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ckova\Desktop\"/>
    </mc:Choice>
  </mc:AlternateContent>
  <bookViews>
    <workbookView xWindow="0" yWindow="0" windowWidth="23250" windowHeight="13170"/>
  </bookViews>
  <sheets>
    <sheet name="měsíc XY roku XY" sheetId="1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5" i="19" l="1"/>
  <c r="AM5" i="19" l="1"/>
  <c r="AN5" i="19"/>
  <c r="W5" i="19" l="1"/>
  <c r="V5" i="19"/>
  <c r="U5" i="19"/>
  <c r="X5" i="19" l="1"/>
  <c r="AF5" i="19"/>
  <c r="AC5" i="19"/>
  <c r="T5" i="19"/>
  <c r="AH5" i="19"/>
  <c r="AD5" i="19" l="1"/>
  <c r="AG5" i="19"/>
  <c r="AA5" i="19"/>
  <c r="Z5" i="19"/>
  <c r="AE5" i="19"/>
  <c r="Y5" i="19"/>
  <c r="AB5" i="19"/>
  <c r="AK5" i="19"/>
  <c r="AI5" i="19"/>
  <c r="AJ5" i="19"/>
  <c r="AP5" i="19" l="1"/>
  <c r="AQ5" i="19"/>
  <c r="AO5" i="19"/>
</calcChain>
</file>

<file path=xl/sharedStrings.xml><?xml version="1.0" encoding="utf-8"?>
<sst xmlns="http://schemas.openxmlformats.org/spreadsheetml/2006/main" count="54" uniqueCount="47">
  <si>
    <t>Platová třída</t>
  </si>
  <si>
    <t>Tarif</t>
  </si>
  <si>
    <t>Osobní příplatek</t>
  </si>
  <si>
    <t>Příplatek za vedení</t>
  </si>
  <si>
    <t>Osobní číslo</t>
  </si>
  <si>
    <t>Zakázka</t>
  </si>
  <si>
    <t>Příjmení</t>
  </si>
  <si>
    <t>Jméno</t>
  </si>
  <si>
    <t>Kontrolní počet hodin</t>
  </si>
  <si>
    <t>Pracovní fond</t>
  </si>
  <si>
    <t>Odpracovaná doba</t>
  </si>
  <si>
    <t>Nemoc 3 dny zadarmo</t>
  </si>
  <si>
    <t>Nemoc náhradda 14 dní</t>
  </si>
  <si>
    <t>Nemoc pokračování</t>
  </si>
  <si>
    <t>Dovolená</t>
  </si>
  <si>
    <t>Lékař + ostatní</t>
  </si>
  <si>
    <t>OČR</t>
  </si>
  <si>
    <t>PPM</t>
  </si>
  <si>
    <t>Neplacené volno</t>
  </si>
  <si>
    <t>HM základní bez náhrad a odměn</t>
  </si>
  <si>
    <t>Odměny</t>
  </si>
  <si>
    <t>Náhrady dovolená</t>
  </si>
  <si>
    <t>Náhrady lékař+ostatní</t>
  </si>
  <si>
    <t>Náhrady nemoc</t>
  </si>
  <si>
    <t>Hrubá muda (bez náhrad za nemoc)</t>
  </si>
  <si>
    <t>ZP(9%)</t>
  </si>
  <si>
    <t>SP(25%)</t>
  </si>
  <si>
    <t>FKSP(1,5%)</t>
  </si>
  <si>
    <t>Poznámka</t>
  </si>
  <si>
    <t>Celkem (pracovní místa)</t>
  </si>
  <si>
    <t xml:space="preserve">Vypracoval(a): </t>
  </si>
  <si>
    <t xml:space="preserve">Datum: </t>
  </si>
  <si>
    <t>Schválil(a):</t>
  </si>
  <si>
    <t xml:space="preserve">Schválil(a): </t>
  </si>
  <si>
    <t>Zákonné pojištění (0,42%)</t>
  </si>
  <si>
    <t>ON celkem (včetně FKSP a zákonného pojištění)</t>
  </si>
  <si>
    <t xml:space="preserve">Hrubá mzda </t>
  </si>
  <si>
    <t>Celkem</t>
  </si>
  <si>
    <t>Čestně prohlašuji že:</t>
  </si>
  <si>
    <t xml:space="preserve">1) výše jmenovaní zaměstnanci, jejichž osobní náklady jsou v rámci výše uvedeného projektu a etapy uplatňovány, jsou zaměstnáni u zaměstnavatele a uvedeným úvazkem na projektu; </t>
  </si>
  <si>
    <t xml:space="preserve">2) mzdové listy odpovídají evidenci vedené v interním mzdovém systému a evidenci dle příslušných právních předpisů (např. zákon o daních z příjmů) – tj. obsahují kompletní informace, nikoliv pouze údaje, jež se vztahují k výši nárokovaných osobních nákladů v rámci projektu;  </t>
  </si>
  <si>
    <t>v případě úkolové mzdy: že zaměstnanci, na které si nárokujeme náhrady mezd pracují ve firmě na hlavní pracovní poměr za úkolovou mzdu, která se neváže na odpracované hodiny. V těchto případech, jsou přípustné oddělené mzdové listy.</t>
  </si>
  <si>
    <t>3) veškeré osobní náklady uplatňované v Žádosti o platbu byly uhrazeny jednotlivým zaměstnancům, a to včetně odvodu příslušné části zdravotního a sociálního pojištění a ostatních zákonem stanovených obligatorních výdajů zaměstnavatele;</t>
  </si>
  <si>
    <t>4) uvedené údaje se vztahují k příslušné etapě, nikoliv k celému projektu v případě více etapového projektu. Potvrzuji, že dovolená není zahrnuta ve vyšší míře než náleží k dané etapě projektu a že jsem postupoval v souladu s platnou Metodikou k autorizaci mzdových nákladů a zákoníku práce;</t>
  </si>
  <si>
    <t>5) jsem si vědom právních a finančních důsledků, pokud bych uvedl údaje v tomto prohlášení nepravdivě. Jsem si vědom, že nesu plnou odpovědnost za výši ZV uvedených v aktuální ŽoPl.</t>
  </si>
  <si>
    <t>Uznatelné náklady celkem</t>
  </si>
  <si>
    <t>Přehled osobních nákladů zaměstnanců placených z OP PIK za měsíc leden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</si>
</sst>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8"/>
      <name val="Calibri"/>
      <family val="2"/>
      <charset val="238"/>
    </font>
    <font>
      <b/>
      <sz val="8"/>
      <color rgb="FFFF000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1" fontId="6" fillId="2" borderId="0" xfId="0" applyNumberFormat="1" applyFont="1" applyFill="1"/>
    <xf numFmtId="0" fontId="6" fillId="2" borderId="0" xfId="0" applyFont="1" applyFill="1"/>
    <xf numFmtId="0" fontId="8" fillId="2" borderId="0" xfId="0" applyFont="1" applyFill="1"/>
    <xf numFmtId="1" fontId="0" fillId="2" borderId="0" xfId="0" applyNumberFormat="1" applyFill="1"/>
    <xf numFmtId="3" fontId="0" fillId="2" borderId="0" xfId="0" applyNumberFormat="1" applyFill="1"/>
    <xf numFmtId="4" fontId="0" fillId="2" borderId="0" xfId="0" applyNumberFormat="1" applyFill="1"/>
    <xf numFmtId="1" fontId="9" fillId="2" borderId="0" xfId="0" applyNumberFormat="1" applyFont="1" applyFill="1"/>
    <xf numFmtId="4" fontId="2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/>
    <xf numFmtId="49" fontId="4" fillId="2" borderId="5" xfId="0" applyNumberFormat="1" applyFont="1" applyFill="1" applyBorder="1"/>
    <xf numFmtId="2" fontId="5" fillId="2" borderId="5" xfId="0" applyNumberFormat="1" applyFont="1" applyFill="1" applyBorder="1"/>
    <xf numFmtId="2" fontId="4" fillId="2" borderId="5" xfId="0" applyNumberFormat="1" applyFont="1" applyFill="1" applyBorder="1"/>
    <xf numFmtId="3" fontId="4" fillId="2" borderId="5" xfId="0" applyNumberFormat="1" applyFont="1" applyFill="1" applyBorder="1"/>
    <xf numFmtId="4" fontId="4" fillId="2" borderId="5" xfId="0" applyNumberFormat="1" applyFont="1" applyFill="1" applyBorder="1"/>
    <xf numFmtId="2" fontId="6" fillId="2" borderId="6" xfId="0" applyNumberFormat="1" applyFont="1" applyFill="1" applyBorder="1"/>
    <xf numFmtId="1" fontId="4" fillId="2" borderId="7" xfId="0" applyNumberFormat="1" applyFont="1" applyFill="1" applyBorder="1"/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3" fontId="4" fillId="2" borderId="8" xfId="0" applyNumberFormat="1" applyFont="1" applyFill="1" applyBorder="1"/>
    <xf numFmtId="4" fontId="4" fillId="2" borderId="8" xfId="0" applyNumberFormat="1" applyFont="1" applyFill="1" applyBorder="1"/>
    <xf numFmtId="9" fontId="2" fillId="2" borderId="4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/>
    <xf numFmtId="4" fontId="0" fillId="2" borderId="0" xfId="0" applyNumberFormat="1" applyFill="1" applyBorder="1"/>
    <xf numFmtId="0" fontId="9" fillId="2" borderId="0" xfId="0" applyFont="1" applyFill="1"/>
    <xf numFmtId="0" fontId="1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3" fontId="7" fillId="3" borderId="10" xfId="0" applyNumberFormat="1" applyFont="1" applyFill="1" applyBorder="1"/>
    <xf numFmtId="3" fontId="0" fillId="2" borderId="0" xfId="0" applyNumberFormat="1" applyFill="1" applyBorder="1"/>
    <xf numFmtId="4" fontId="7" fillId="3" borderId="10" xfId="0" applyNumberFormat="1" applyFont="1" applyFill="1" applyBorder="1"/>
    <xf numFmtId="2" fontId="10" fillId="2" borderId="6" xfId="0" applyNumberFormat="1" applyFont="1" applyFill="1" applyBorder="1"/>
    <xf numFmtId="0" fontId="12" fillId="2" borderId="0" xfId="0" applyFont="1" applyFill="1" applyBorder="1" applyAlignment="1" applyProtection="1"/>
    <xf numFmtId="4" fontId="7" fillId="3" borderId="13" xfId="0" applyNumberFormat="1" applyFont="1" applyFill="1" applyBorder="1"/>
    <xf numFmtId="0" fontId="14" fillId="2" borderId="0" xfId="0" applyFont="1" applyFill="1"/>
    <xf numFmtId="14" fontId="9" fillId="2" borderId="0" xfId="0" applyNumberFormat="1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3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/>
    <xf numFmtId="0" fontId="7" fillId="3" borderId="16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9"/>
  <sheetViews>
    <sheetView tabSelected="1" workbookViewId="0">
      <selection activeCell="D30" sqref="D30"/>
    </sheetView>
  </sheetViews>
  <sheetFormatPr defaultRowHeight="15" x14ac:dyDescent="0.25"/>
  <cols>
    <col min="6" max="6" width="31.5703125" customWidth="1"/>
    <col min="41" max="41" width="10" customWidth="1"/>
    <col min="44" max="44" width="20.5703125" customWidth="1"/>
  </cols>
  <sheetData>
    <row r="1" spans="1:45" ht="13.9" customHeight="1" x14ac:dyDescent="0.2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4"/>
    </row>
    <row r="2" spans="1:45" ht="22.9" customHeight="1" x14ac:dyDescent="0.25">
      <c r="A2" s="55" t="s">
        <v>0</v>
      </c>
      <c r="B2" s="42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7" t="s">
        <v>8</v>
      </c>
      <c r="J2" s="50" t="s">
        <v>9</v>
      </c>
      <c r="K2" s="50" t="s">
        <v>10</v>
      </c>
      <c r="L2" s="42" t="s">
        <v>11</v>
      </c>
      <c r="M2" s="42" t="s">
        <v>12</v>
      </c>
      <c r="N2" s="42" t="s">
        <v>13</v>
      </c>
      <c r="O2" s="42" t="s">
        <v>14</v>
      </c>
      <c r="P2" s="42" t="s">
        <v>15</v>
      </c>
      <c r="Q2" s="42" t="s">
        <v>16</v>
      </c>
      <c r="R2" s="42" t="s">
        <v>17</v>
      </c>
      <c r="S2" s="42" t="s">
        <v>18</v>
      </c>
      <c r="T2" s="37" t="s">
        <v>19</v>
      </c>
      <c r="U2" s="50" t="s">
        <v>20</v>
      </c>
      <c r="V2" s="37" t="s">
        <v>21</v>
      </c>
      <c r="W2" s="37" t="s">
        <v>22</v>
      </c>
      <c r="X2" s="37" t="s">
        <v>23</v>
      </c>
      <c r="Y2" s="39" t="s">
        <v>36</v>
      </c>
      <c r="Z2" s="40"/>
      <c r="AA2" s="41"/>
      <c r="AB2" s="37" t="s">
        <v>24</v>
      </c>
      <c r="AC2" s="39" t="s">
        <v>25</v>
      </c>
      <c r="AD2" s="40"/>
      <c r="AE2" s="41"/>
      <c r="AF2" s="39" t="s">
        <v>26</v>
      </c>
      <c r="AG2" s="40"/>
      <c r="AH2" s="41"/>
      <c r="AI2" s="59" t="s">
        <v>27</v>
      </c>
      <c r="AJ2" s="60"/>
      <c r="AK2" s="61"/>
      <c r="AL2" s="39" t="s">
        <v>34</v>
      </c>
      <c r="AM2" s="40"/>
      <c r="AN2" s="41"/>
      <c r="AO2" s="59" t="s">
        <v>35</v>
      </c>
      <c r="AP2" s="60"/>
      <c r="AQ2" s="61"/>
      <c r="AR2" s="26"/>
    </row>
    <row r="3" spans="1:45" ht="15.75" thickBot="1" x14ac:dyDescent="0.3">
      <c r="A3" s="56"/>
      <c r="B3" s="43"/>
      <c r="C3" s="51"/>
      <c r="D3" s="51"/>
      <c r="E3" s="51"/>
      <c r="F3" s="51"/>
      <c r="G3" s="51"/>
      <c r="H3" s="51"/>
      <c r="I3" s="58"/>
      <c r="J3" s="51"/>
      <c r="K3" s="51"/>
      <c r="L3" s="43"/>
      <c r="M3" s="43"/>
      <c r="N3" s="43"/>
      <c r="O3" s="43"/>
      <c r="P3" s="43"/>
      <c r="Q3" s="43"/>
      <c r="R3" s="43"/>
      <c r="S3" s="43"/>
      <c r="T3" s="38"/>
      <c r="U3" s="51"/>
      <c r="V3" s="38"/>
      <c r="W3" s="38"/>
      <c r="X3" s="38"/>
      <c r="Y3" s="9" t="s">
        <v>37</v>
      </c>
      <c r="Z3" s="22">
        <v>0.85</v>
      </c>
      <c r="AA3" s="22">
        <v>0.15</v>
      </c>
      <c r="AB3" s="38"/>
      <c r="AC3" s="9" t="s">
        <v>37</v>
      </c>
      <c r="AD3" s="22">
        <v>0.85</v>
      </c>
      <c r="AE3" s="22">
        <v>0.15</v>
      </c>
      <c r="AF3" s="9" t="s">
        <v>37</v>
      </c>
      <c r="AG3" s="22">
        <v>0.85</v>
      </c>
      <c r="AH3" s="22">
        <v>0.15</v>
      </c>
      <c r="AI3" s="9" t="s">
        <v>37</v>
      </c>
      <c r="AJ3" s="22">
        <v>0.85</v>
      </c>
      <c r="AK3" s="22">
        <v>0.15</v>
      </c>
      <c r="AL3" s="9" t="s">
        <v>37</v>
      </c>
      <c r="AM3" s="22">
        <v>0.85</v>
      </c>
      <c r="AN3" s="22">
        <v>0.15</v>
      </c>
      <c r="AO3" s="9" t="s">
        <v>37</v>
      </c>
      <c r="AP3" s="22">
        <v>0.85</v>
      </c>
      <c r="AQ3" s="22">
        <v>0.15</v>
      </c>
      <c r="AR3" s="27" t="s">
        <v>28</v>
      </c>
    </row>
    <row r="4" spans="1:45" ht="15.75" thickBot="1" x14ac:dyDescent="0.3">
      <c r="A4" s="17"/>
      <c r="B4" s="20"/>
      <c r="C4" s="20"/>
      <c r="D4" s="20"/>
      <c r="E4" s="18"/>
      <c r="F4" s="11"/>
      <c r="G4" s="11"/>
      <c r="H4" s="11"/>
      <c r="I4" s="12"/>
      <c r="J4" s="13"/>
      <c r="K4" s="13"/>
      <c r="L4" s="10"/>
      <c r="M4" s="10"/>
      <c r="N4" s="10"/>
      <c r="O4" s="10"/>
      <c r="P4" s="10"/>
      <c r="Q4" s="10"/>
      <c r="R4" s="10"/>
      <c r="S4" s="10"/>
      <c r="T4" s="14"/>
      <c r="U4" s="10"/>
      <c r="V4" s="14"/>
      <c r="W4" s="14"/>
      <c r="X4" s="14"/>
      <c r="Y4" s="20"/>
      <c r="Z4" s="15"/>
      <c r="AA4" s="15"/>
      <c r="AB4" s="20"/>
      <c r="AC4" s="15"/>
      <c r="AD4" s="15"/>
      <c r="AE4" s="15"/>
      <c r="AF4" s="15"/>
      <c r="AG4" s="21"/>
      <c r="AH4" s="15"/>
      <c r="AI4" s="13"/>
      <c r="AJ4" s="13"/>
      <c r="AK4" s="19"/>
      <c r="AL4" s="15"/>
      <c r="AM4" s="21"/>
      <c r="AN4" s="15"/>
      <c r="AO4" s="15"/>
      <c r="AP4" s="23"/>
      <c r="AQ4" s="23"/>
      <c r="AR4" s="16"/>
    </row>
    <row r="5" spans="1:45" ht="15.75" thickBot="1" x14ac:dyDescent="0.3">
      <c r="A5" s="47" t="s">
        <v>29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9"/>
      <c r="T5" s="28" t="e">
        <f>T4+#REF!+#REF!</f>
        <v>#REF!</v>
      </c>
      <c r="U5" s="28">
        <f>SUM(U4:U4)</f>
        <v>0</v>
      </c>
      <c r="V5" s="28" t="e">
        <f>V4+#REF!+#REF!</f>
        <v>#REF!</v>
      </c>
      <c r="W5" s="28">
        <f>SUM(W4:W4)</f>
        <v>0</v>
      </c>
      <c r="X5" s="28">
        <f>SUM(X4:X4)</f>
        <v>0</v>
      </c>
      <c r="Y5" s="28" t="e">
        <f>Y4+#REF!+#REF!</f>
        <v>#REF!</v>
      </c>
      <c r="Z5" s="30" t="e">
        <f>Z4+#REF!+#REF!</f>
        <v>#REF!</v>
      </c>
      <c r="AA5" s="30" t="e">
        <f>AA4+#REF!+#REF!</f>
        <v>#REF!</v>
      </c>
      <c r="AB5" s="28" t="e">
        <f>AB4+#REF!+#REF!</f>
        <v>#REF!</v>
      </c>
      <c r="AC5" s="30" t="e">
        <f>AC4+#REF!+#REF!</f>
        <v>#REF!</v>
      </c>
      <c r="AD5" s="30" t="e">
        <f>AD4+#REF!+#REF!</f>
        <v>#REF!</v>
      </c>
      <c r="AE5" s="30" t="e">
        <f>AE4+#REF!+#REF!</f>
        <v>#REF!</v>
      </c>
      <c r="AF5" s="30" t="e">
        <f>AF4+#REF!+#REF!</f>
        <v>#REF!</v>
      </c>
      <c r="AG5" s="30" t="e">
        <f>AG4+#REF!+#REF!</f>
        <v>#REF!</v>
      </c>
      <c r="AH5" s="30" t="e">
        <f>AH4+#REF!+#REF!</f>
        <v>#REF!</v>
      </c>
      <c r="AI5" s="30" t="e">
        <f>AI4+#REF!+#REF!</f>
        <v>#REF!</v>
      </c>
      <c r="AJ5" s="33" t="e">
        <f>AJ4+#REF!+#REF!</f>
        <v>#REF!</v>
      </c>
      <c r="AK5" s="33" t="e">
        <f>AK4+#REF!+#REF!</f>
        <v>#REF!</v>
      </c>
      <c r="AL5" s="33" t="e">
        <f>AL4+#REF!+#REF!</f>
        <v>#REF!</v>
      </c>
      <c r="AM5" s="30" t="e">
        <f>AM4+#REF!+#REF!</f>
        <v>#REF!</v>
      </c>
      <c r="AN5" s="30" t="e">
        <f>AN4+#REF!+#REF!</f>
        <v>#REF!</v>
      </c>
      <c r="AO5" s="30" t="e">
        <f>AO4+#REF!+#REF!</f>
        <v>#REF!</v>
      </c>
      <c r="AP5" s="30" t="e">
        <f>AP4+#REF!+#REF!</f>
        <v>#REF!</v>
      </c>
      <c r="AQ5" s="30" t="e">
        <f>AQ4+#REF!+#REF!</f>
        <v>#REF!</v>
      </c>
      <c r="AR5" s="31" t="s">
        <v>45</v>
      </c>
    </row>
    <row r="7" spans="1:45" s="1" customFormat="1" x14ac:dyDescent="0.25">
      <c r="B7" s="46" t="s">
        <v>38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32"/>
      <c r="N7" s="5"/>
      <c r="O7" s="5"/>
      <c r="P7" s="5"/>
      <c r="Q7" s="5"/>
      <c r="R7" s="5"/>
      <c r="S7" s="5"/>
      <c r="T7" s="5"/>
      <c r="U7" s="6"/>
      <c r="W7" s="6"/>
      <c r="X7" s="6"/>
      <c r="Y7" s="6"/>
      <c r="Z7" s="6"/>
      <c r="AA7" s="6"/>
      <c r="AB7" s="6"/>
      <c r="AC7" s="6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5" s="1" customFormat="1" ht="15" customHeight="1" x14ac:dyDescent="0.25">
      <c r="B8" s="44" t="s">
        <v>39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</row>
    <row r="9" spans="1:45" s="1" customFormat="1" ht="15" customHeight="1" x14ac:dyDescent="0.25">
      <c r="B9" s="44" t="s">
        <v>40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</row>
    <row r="10" spans="1:45" s="1" customFormat="1" ht="15" customHeight="1" x14ac:dyDescent="0.25">
      <c r="B10" s="45" t="s">
        <v>41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</row>
    <row r="11" spans="1:45" s="1" customFormat="1" ht="15" customHeight="1" x14ac:dyDescent="0.25">
      <c r="B11" s="44" t="s">
        <v>42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</row>
    <row r="12" spans="1:45" s="1" customFormat="1" x14ac:dyDescent="0.25">
      <c r="B12" s="44" t="s">
        <v>43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</row>
    <row r="13" spans="1:45" s="1" customFormat="1" x14ac:dyDescent="0.25">
      <c r="B13" s="44" t="s">
        <v>44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</row>
    <row r="14" spans="1:45" s="1" customFormat="1" x14ac:dyDescent="0.25">
      <c r="B14" s="5"/>
      <c r="I14" s="4"/>
      <c r="L14" s="5"/>
      <c r="M14" s="5"/>
      <c r="N14" s="5"/>
      <c r="O14" s="5"/>
      <c r="P14" s="5"/>
      <c r="Q14" s="5"/>
      <c r="R14" s="5"/>
      <c r="S14" s="5"/>
      <c r="T14" s="6"/>
      <c r="V14" s="6"/>
      <c r="W14" s="6"/>
      <c r="X14" s="6"/>
      <c r="Y14" s="6"/>
      <c r="Z14" s="6"/>
      <c r="AA14" s="6"/>
      <c r="AB14" s="6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5" s="1" customFormat="1" x14ac:dyDescent="0.25">
      <c r="B15" s="2" t="s">
        <v>30</v>
      </c>
      <c r="D15" s="25"/>
      <c r="H15" s="3" t="s">
        <v>33</v>
      </c>
      <c r="I15" s="3"/>
      <c r="J15" s="34"/>
      <c r="K15" s="34"/>
      <c r="L15" s="5"/>
      <c r="M15" s="5"/>
      <c r="N15" s="5"/>
      <c r="O15" s="5"/>
      <c r="P15" s="5"/>
      <c r="Q15" s="5"/>
      <c r="R15" s="5"/>
      <c r="S15" s="5"/>
      <c r="T15" s="6"/>
      <c r="V15" s="6"/>
      <c r="W15" s="6"/>
      <c r="X15" s="6"/>
      <c r="Y15" s="6"/>
      <c r="Z15" s="6"/>
      <c r="AA15" s="6"/>
      <c r="AB15" s="6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5" s="1" customFormat="1" x14ac:dyDescent="0.25">
      <c r="B16" s="2" t="s">
        <v>31</v>
      </c>
      <c r="D16" s="35"/>
      <c r="E16" s="36"/>
      <c r="H16" s="3" t="s">
        <v>31</v>
      </c>
      <c r="I16" s="35"/>
      <c r="J16" s="36"/>
      <c r="L16" s="5"/>
      <c r="M16" s="5"/>
      <c r="N16" s="5"/>
      <c r="O16" s="5"/>
      <c r="P16" s="5"/>
      <c r="Q16" s="5"/>
      <c r="R16" s="5"/>
      <c r="S16" s="5"/>
      <c r="T16" s="6"/>
      <c r="V16" s="6"/>
      <c r="W16" s="6"/>
      <c r="X16" s="6"/>
      <c r="Y16" s="6"/>
      <c r="Z16" s="6"/>
      <c r="AA16" s="6"/>
      <c r="AB16" s="6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4" s="1" customFormat="1" x14ac:dyDescent="0.25">
      <c r="B17" s="5"/>
      <c r="I17" s="4"/>
      <c r="L17" s="5"/>
      <c r="M17" s="5"/>
      <c r="N17" s="5"/>
      <c r="O17" s="5"/>
      <c r="P17" s="5"/>
      <c r="Q17" s="5"/>
      <c r="R17" s="5"/>
      <c r="S17" s="5"/>
      <c r="T17" s="6"/>
      <c r="V17" s="6"/>
      <c r="W17" s="6"/>
      <c r="X17" s="6"/>
      <c r="Y17" s="6"/>
      <c r="Z17" s="6"/>
      <c r="AA17" s="6"/>
      <c r="AB17" s="6"/>
      <c r="AC17" s="7"/>
      <c r="AD17" s="7"/>
      <c r="AE17" s="7"/>
      <c r="AF17" s="7"/>
      <c r="AG17" s="7"/>
      <c r="AH17" s="7"/>
      <c r="AI17" s="7"/>
      <c r="AJ17" s="7"/>
      <c r="AK17" s="24"/>
      <c r="AL17" s="7"/>
      <c r="AM17" s="7"/>
      <c r="AN17" s="7"/>
      <c r="AO17" s="7"/>
      <c r="AP17" s="7"/>
      <c r="AQ17" s="7"/>
    </row>
    <row r="18" spans="1:44" s="1" customFormat="1" x14ac:dyDescent="0.25">
      <c r="B18" s="2" t="s">
        <v>32</v>
      </c>
      <c r="D18" s="25"/>
      <c r="E18" s="25"/>
      <c r="I18" s="4"/>
      <c r="L18" s="5"/>
      <c r="M18" s="5"/>
      <c r="N18" s="5"/>
      <c r="O18" s="5"/>
      <c r="P18" s="5"/>
      <c r="Q18" s="5"/>
      <c r="R18" s="5"/>
      <c r="S18" s="5"/>
      <c r="T18" s="6"/>
      <c r="V18" s="6"/>
      <c r="W18" s="6"/>
      <c r="X18" s="6"/>
      <c r="Y18" s="6"/>
      <c r="Z18" s="6"/>
      <c r="AA18" s="6"/>
      <c r="AB18" s="6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4" s="6" customFormat="1" x14ac:dyDescent="0.25">
      <c r="A19" s="1"/>
      <c r="B19" s="8" t="s">
        <v>31</v>
      </c>
      <c r="C19" s="1"/>
      <c r="D19" s="35"/>
      <c r="E19" s="36"/>
      <c r="F19" s="1"/>
      <c r="G19" s="1"/>
      <c r="H19" s="1"/>
      <c r="I19" s="4"/>
      <c r="J19" s="1"/>
      <c r="K19" s="1"/>
      <c r="L19" s="5"/>
      <c r="M19" s="5"/>
      <c r="N19" s="5"/>
      <c r="O19" s="5"/>
      <c r="P19" s="5"/>
      <c r="Q19" s="5"/>
      <c r="R19" s="5"/>
      <c r="S19" s="5"/>
      <c r="U19" s="1"/>
      <c r="AA19" s="29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1"/>
    </row>
  </sheetData>
  <mergeCells count="43">
    <mergeCell ref="A1:A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F2:AH2"/>
    <mergeCell ref="AI2:AK2"/>
    <mergeCell ref="AL2:AN2"/>
    <mergeCell ref="AO2:AQ2"/>
    <mergeCell ref="U2:U3"/>
    <mergeCell ref="J2:J3"/>
    <mergeCell ref="A5:S5"/>
    <mergeCell ref="K2:K3"/>
    <mergeCell ref="L2:L3"/>
    <mergeCell ref="M2:M3"/>
    <mergeCell ref="N2:N3"/>
    <mergeCell ref="P2:P3"/>
    <mergeCell ref="Y2:AA2"/>
    <mergeCell ref="Q2:Q3"/>
    <mergeCell ref="R2:R3"/>
    <mergeCell ref="S2:S3"/>
    <mergeCell ref="T2:T3"/>
    <mergeCell ref="I16:J16"/>
    <mergeCell ref="D19:E19"/>
    <mergeCell ref="AB2:AB3"/>
    <mergeCell ref="AC2:AE2"/>
    <mergeCell ref="O2:O3"/>
    <mergeCell ref="D16:E16"/>
    <mergeCell ref="B8:AS8"/>
    <mergeCell ref="B9:AS9"/>
    <mergeCell ref="B10:AS10"/>
    <mergeCell ref="B11:AS11"/>
    <mergeCell ref="B12:AS12"/>
    <mergeCell ref="B13:AS13"/>
    <mergeCell ref="B7:L7"/>
    <mergeCell ref="V2:V3"/>
    <mergeCell ref="W2:W3"/>
    <mergeCell ref="X2:X3"/>
  </mergeCells>
  <pageMargins left="0.7" right="0.7" top="0.78740157499999996" bottom="0.78740157499999996" header="0.3" footer="0.3"/>
  <pageSetup paperSize="8"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rceID xmlns="fc906684-acb0-4c51-9427-fb1669fcea32" xsi:nil="true"/>
    <SourceEncodedAbsUrl xmlns="fc906684-acb0-4c51-9427-fb1669fcea3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CB2294C723EB4D9B340635106F0142" ma:contentTypeVersion="2" ma:contentTypeDescription="Vytvoří nový dokument" ma:contentTypeScope="" ma:versionID="364c0da7606050515449c2a88280a2a7">
  <xsd:schema xmlns:xsd="http://www.w3.org/2001/XMLSchema" xmlns:xs="http://www.w3.org/2001/XMLSchema" xmlns:p="http://schemas.microsoft.com/office/2006/metadata/properties" xmlns:ns2="fc906684-acb0-4c51-9427-fb1669fcea32" targetNamespace="http://schemas.microsoft.com/office/2006/metadata/properties" ma:root="true" ma:fieldsID="5460d8af84c02d954b6a21ed427defb1" ns2:_="">
    <xsd:import namespace="fc906684-acb0-4c51-9427-fb1669fcea32"/>
    <xsd:element name="properties">
      <xsd:complexType>
        <xsd:sequence>
          <xsd:element name="documentManagement">
            <xsd:complexType>
              <xsd:all>
                <xsd:element ref="ns2:SourceID" minOccurs="0"/>
                <xsd:element ref="ns2:SourceEncodedAbs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06684-acb0-4c51-9427-fb1669fcea32" elementFormDefault="qualified">
    <xsd:import namespace="http://schemas.microsoft.com/office/2006/documentManagement/types"/>
    <xsd:import namespace="http://schemas.microsoft.com/office/infopath/2007/PartnerControls"/>
    <xsd:element name="SourceID" ma:index="8" nillable="true" ma:displayName="SourceID" ma:internalName="SourceID">
      <xsd:simpleType>
        <xsd:restriction base="dms:Number"/>
      </xsd:simpleType>
    </xsd:element>
    <xsd:element name="SourceEncodedAbsUrl" ma:index="9" nillable="true" ma:displayName="SourceEncodedAbsUrl" ma:internalName="SourceEncodedAbs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80E0B1-83A6-415D-8A38-0AB8FD9FA833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fc906684-acb0-4c51-9427-fb1669fcea32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820B1A0-4469-4621-941F-6FE89A60D3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8AA61D-37E5-473D-826C-69443CE586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906684-acb0-4c51-9427-fb1669fcea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měsíc XY roku XY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Nademlýnská Vladislava</dc:creator>
  <cp:lastModifiedBy>Petračková Irena</cp:lastModifiedBy>
  <cp:lastPrinted>2018-09-10T10:19:32Z</cp:lastPrinted>
  <dcterms:created xsi:type="dcterms:W3CDTF">2016-11-15T14:05:49Z</dcterms:created>
  <dcterms:modified xsi:type="dcterms:W3CDTF">2018-10-03T11:27:56Z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0x01010007CB2294C723EB4D9B340635106F0142</vt:lpwstr>
  </property>
</Properties>
</file>