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'PLS-M8'!$A$10:$L$292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'PLS-T8'!$A$11:$G$293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<sst xmlns="http://schemas.openxmlformats.org/spreadsheetml/2006/main" count="1576" uniqueCount="740">
  <si>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</si>
  <si>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</si>
  <si>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</si>
  <si>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</si>
  <si>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</si>
  <si>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</si>
  <si>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</si>
  <si>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</si>
  <si>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</si>
  <si>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</si>
  <si>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</si>
  <si>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</si>
  <si>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</si>
  <si>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</si>
  <si>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</si>
  <si>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</si>
  <si>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</si>
  <si>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</si>
  <si>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</si>
  <si>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</si>
  <si>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</si>
  <si>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</si>
  <si>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</si>
  <si>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</si>
  <si>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</si>
  <si>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</si>
  <si>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</si>
  <si>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</si>
  <si>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</si>
  <si>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</si>
  <si>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</si>
  <si>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</si>
  <si>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</si>
  <si>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</si>
  <si>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</si>
  <si>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</si>
  <si>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</si>
  <si>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</si>
  <si>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</si>
  <si>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</si>
  <si>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</si>
  <si>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</si>
  <si>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</si>
  <si>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</si>
  <si>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</si>
  <si>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</si>
  <si>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</si>
  <si>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</si>
  <si>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</si>
  <si>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</si>
  <si>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</si>
  <si>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</si>
  <si>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</si>
  <si>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</si>
  <si>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</si>
  <si>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</si>
  <si>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</si>
  <si>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</si>
  <si>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</si>
  <si>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</si>
  <si>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</si>
  <si>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</si>
  <si>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</si>
  <si>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</si>
  <si>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</si>
  <si>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</si>
  <si>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</si>
  <si>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</si>
  <si>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</si>
  <si>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</si>
  <si>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</si>
  <si>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</si>
  <si>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</si>
  <si>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</si>
  <si>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</si>
  <si>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</si>
  <si>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</si>
  <si>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</si>
  <si>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</si>
  <si>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</si>
  <si>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</si>
  <si>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</si>
  <si>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</si>
  <si>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</si>
  <si>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</si>
  <si>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*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</si>
  <si>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</si>
  <si>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</si>
  <si>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</si>
  <si>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</si>
  <si>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</si>
  <si>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</si>
  <si>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</si>
  <si>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</si>
  <si>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</si>
  <si>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</si>
  <si>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</si>
  <si>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</si>
  <si>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</si>
  <si>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</si>
  <si>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</si>
  <si>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</si>
  <si>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</si>
  <si>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</si>
  <si>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</si>
  <si>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</si>
  <si>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</si>
  <si>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</si>
  <si>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</si>
  <si>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</si>
  <si>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</si>
  <si>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</si>
  <si>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</si>
  <si>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</si>
  <si>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</si>
  <si>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</si>
  <si>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</si>
  <si>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</si>
  <si>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</si>
  <si>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</si>
  <si>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</si>
  <si>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</si>
  <si>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</si>
  <si>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</si>
  <si>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</si>
  <si>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</si>
  <si>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</si>
  <si>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</si>
  <si>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</si>
  <si>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</si>
  <si>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</si>
  <si>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</si>
  <si>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</si>
  <si>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</si>
  <si>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</si>
  <si>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</si>
  <si>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</si>
  <si>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</si>
  <si>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</si>
  <si>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</si>
  <si>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</si>
  <si>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</si>
  <si>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</si>
  <si>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</si>
  <si>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</si>
  <si>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</si>
  <si>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</si>
  <si>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</si>
  <si>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</si>
  <si>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</si>
  <si>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</si>
  <si>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</si>
  <si>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</si>
  <si>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</si>
  <si>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</si>
  <si>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</si>
  <si>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</si>
  <si>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</si>
  <si>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</si>
  <si>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</si>
  <si>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</si>
  <si>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</si>
  <si>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</si>
  <si>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</si>
  <si>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</si>
  <si>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</si>
  <si>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</si>
  <si>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</si>
  <si>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</si>
  <si>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</si>
  <si>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</si>
  <si>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</si>
  <si>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</si>
  <si>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</si>
  <si>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</si>
  <si>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</si>
  <si>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</si>
  <si>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</si>
  <si>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</si>
  <si>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</si>
  <si>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</si>
  <si>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</si>
  <si>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</si>
  <si>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</si>
  <si>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</si>
  <si>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</si>
  <si>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</si>
  <si>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</si>
  <si>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</si>
  <si>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</si>
  <si>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</si>
  <si>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</si>
  <si>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</si>
  <si>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</si>
  <si>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</si>
  <si>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</si>
  <si>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</si>
  <si>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</si>
  <si>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</si>
  <si>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</si>
  <si>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</si>
  <si>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</si>
  <si>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</si>
  <si>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</si>
  <si>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</si>
  <si>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</si>
  <si>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</si>
  <si>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</si>
  <si>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</si>
  <si>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</si>
  <si>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</si>
  <si>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</si>
  <si>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</si>
  <si>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</si>
  <si>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</si>
  <si>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</si>
  <si>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</si>
  <si>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</si>
  <si>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</si>
  <si>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</si>
  <si>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</si>
  <si>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</si>
  <si>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</si>
  <si>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</si>
  <si>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</si>
  <si>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</si>
  <si>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</si>
  <si>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</si>
  <si>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</si>
  <si>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</si>
  <si>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</si>
  <si>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</si>
  <si>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</si>
  <si>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</si>
  <si>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</si>
  <si>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</si>
  <si>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</si>
  <si>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</si>
  <si>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</si>
  <si>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</si>
  <si>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</si>
  <si>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</si>
  <si>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</si>
  <si>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</si>
  <si>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</si>
  <si>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</si>
  <si>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</si>
  <si>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</si>
  <si>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</si>
  <si>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</si>
  <si>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</si>
  <si>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</si>
  <si>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</si>
  <si>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</si>
  <si>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</si>
  <si>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</si>
  <si>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</si>
  <si>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</si>
  <si>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</si>
  <si>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</si>
  <si>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</si>
  <si>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</si>
  <si>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</si>
  <si>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</si>
  <si>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</si>
  <si>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</si>
  <si>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</si>
  <si>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</si>
  <si>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</si>
  <si>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</si>
  <si>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</si>
  <si>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</si>
  <si>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</si>
  <si>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</si>
  <si>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</si>
  <si>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</si>
  <si>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</si>
  <si>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</si>
  <si>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</si>
  <si>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</si>
  <si>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</si>
  <si>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</si>
  <si>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</si>
  <si>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</si>
  <si>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</si>
  <si>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</si>
  <si>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</si>
  <si>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</si>
  <si>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</si>
  <si>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</si>
  <si>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</si>
  <si>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</si>
  <si>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</si>
  <si>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</si>
  <si>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</si>
  <si>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</si>
  <si>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</si>
  <si>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</si>
  <si>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</si>
  <si>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</si>
  <si>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</si>
  <si>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</si>
  <si>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</si>
  <si>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</si>
  <si>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</si>
  <si>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</si>
  <si>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</si>
  <si>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</si>
  <si>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</si>
  <si>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</si>
  <si>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</si>
  <si>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</si>
  <si>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</si>
  <si>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</si>
  <si>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</si>
  <si>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</si>
  <si>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</si>
  <si>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</si>
  <si>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</si>
  <si>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</si>
  <si>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</si>
  <si>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</si>
  <si>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</si>
  <si>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</si>
  <si>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</si>
  <si>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</si>
  <si>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</si>
  <si>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</si>
  <si>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</si>
  <si>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</si>
  <si>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</si>
  <si>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</si>
  <si>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</si>
  <si>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</si>
  <si>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</si>
  <si>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</si>
  <si>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</si>
  <si>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</si>
  <si>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</si>
  <si>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</si>
  <si>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</si>
  <si>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</si>
  <si>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</si>
  <si>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</si>
  <si>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</si>
  <si>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</si>
  <si>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</si>
  <si>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</si>
  <si>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</si>
  <si>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</si>
  <si>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</si>
  <si>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</si>
  <si>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</si>
  <si>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</si>
  <si>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</si>
  <si>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</si>
  <si>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</si>
  <si>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</si>
  <si>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</si>
  <si>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</si>
  <si>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</si>
  <si>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</si>
  <si>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</si>
  <si>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</si>
  <si>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</si>
  <si>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</si>
  <si>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</si>
  <si>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</si>
  <si>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</si>
  <si>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</si>
  <si>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</si>
  <si>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</si>
  <si>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</si>
  <si>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</si>
  <si>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</si>
  <si>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</si>
  <si>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</si>
  <si>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</si>
  <si>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</si>
  <si>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</si>
  <si>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</si>
  <si>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</si>
  <si>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</si>
  <si>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</si>
  <si>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</si>
  <si>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</si>
  <si>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</si>
  <si>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</si>
  <si>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</si>
  <si>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</si>
  <si>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</si>
  <si>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</si>
  <si>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</si>
  <si>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</si>
  <si>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</si>
  <si>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</si>
  <si>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</si>
  <si>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</si>
  <si>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</si>
  <si>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</si>
  <si>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</si>
  <si>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</si>
  <si>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</si>
  <si>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</si>
  <si>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</si>
  <si>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</si>
  <si>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</si>
  <si>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</si>
  <si>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</si>
  <si>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</si>
  <si>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</si>
  <si>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</si>
  <si>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</si>
  <si>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</si>
  <si>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</si>
  <si>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</si>
  <si>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</si>
  <si>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</si>
  <si>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</si>
  <si>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</si>
  <si>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</si>
  <si>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</si>
  <si>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</si>
  <si>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 xml:space="preserve"> 34127 Sociální pracovníci poradenství (včetně pedagogicko-psychologických poraden)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</si>
  <si>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</si>
  <si>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</si>
  <si>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</si>
  <si>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</si>
  <si>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</si>
  <si>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</si>
  <si>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</si>
  <si>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</si>
  <si>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</si>
  <si>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</si>
  <si>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</si>
  <si>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</si>
  <si>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</si>
  <si>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</si>
  <si>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</si>
  <si>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</si>
  <si>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</si>
  <si>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</si>
  <si>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</si>
  <si>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</si>
  <si>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</si>
  <si>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</si>
  <si>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</si>
  <si>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</si>
  <si>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</si>
  <si>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</si>
  <si>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</si>
  <si>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</si>
  <si>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</si>
  <si>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</si>
  <si>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</si>
  <si>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</si>
  <si>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</si>
  <si>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</si>
  <si>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</si>
  <si>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</si>
  <si>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</si>
  <si>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</si>
  <si>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</si>
  <si>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</si>
  <si>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</si>
  <si>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</si>
  <si>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</si>
  <si>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</si>
  <si>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</si>
  <si>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</si>
  <si>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</si>
  <si>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</si>
  <si>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</si>
  <si>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</si>
  <si>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</si>
  <si>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</si>
  <si>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</si>
  <si>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</si>
  <si>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</si>
  <si>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</si>
  <si>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</si>
  <si>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</si>
  <si>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</si>
  <si>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</si>
  <si>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</si>
  <si>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</si>
  <si>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</si>
  <si>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</si>
  <si>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</si>
  <si>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</si>
  <si>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</si>
  <si>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</si>
  <si>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</si>
  <si>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</si>
  <si>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</si>
  <si>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</si>
  <si>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</si>
  <si>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</si>
  <si>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</si>
  <si>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</si>
  <si>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</si>
  <si>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</si>
  <si>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</si>
  <si>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</si>
  <si>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</si>
  <si>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</si>
  <si>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</si>
  <si>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</si>
  <si>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</si>
  <si>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</si>
  <si>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</si>
  <si>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</si>
  <si>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</si>
  <si>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</si>
  <si>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</si>
  <si>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</si>
  <si>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</si>
  <si>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</si>
  <si>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</si>
  <si>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</si>
  <si>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</si>
  <si>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</si>
  <si>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</si>
  <si>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</si>
  <si>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</si>
  <si>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</si>
  <si>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</si>
  <si>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</si>
  <si>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</si>
  <si>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</si>
  <si>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</si>
  <si>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</si>
  <si>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</si>
  <si>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</si>
  <si>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</si>
  <si>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</si>
  <si>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</si>
  <si>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</si>
  <si>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</si>
  <si>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</si>
  <si>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</si>
  <si>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</si>
  <si>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</si>
  <si>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</si>
  <si>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</si>
  <si>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</si>
  <si>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</si>
  <si>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</si>
  <si>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</si>
  <si>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</si>
  <si>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</si>
  <si>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</si>
  <si>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</si>
  <si>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</si>
  <si>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</si>
  <si>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</si>
  <si>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</si>
  <si>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</si>
  <si>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</si>
  <si>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</si>
  <si>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</si>
  <si>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</si>
  <si>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</si>
  <si>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</si>
  <si>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</si>
  <si>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</si>
  <si>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</si>
  <si>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</si>
  <si>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</si>
  <si>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</si>
  <si>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</si>
  <si>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</si>
  <si>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</si>
  <si>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</si>
  <si>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</si>
  <si>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</si>
  <si>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</si>
  <si>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</si>
  <si>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</si>
  <si>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</si>
  <si>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</si>
  <si>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</si>
  <si>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</si>
  <si>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</si>
  <si>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</si>
  <si>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</si>
  <si>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</si>
  <si>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</si>
  <si>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</si>
  <si>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</si>
  <si>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</si>
  <si>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</si>
  <si>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</si>
  <si>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</si>
  <si>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</si>
  <si>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</si>
  <si>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</si>
  <si>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</si>
  <si>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</si>
  <si>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</si>
  <si>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</si>
  <si>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</si>
  <si>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</si>
  <si>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</si>
  <si>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</si>
  <si>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</si>
  <si>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</si>
  <si>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</si>
  <si>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</si>
  <si>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</si>
  <si>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</si>
  <si>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</si>
  <si>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</si>
  <si>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</si>
  <si>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</si>
  <si>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</si>
  <si>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</si>
  <si>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</si>
  <si>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</si>
  <si>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</si>
  <si>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</si>
  <si>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</si>
  <si>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</si>
  <si>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</si>
  <si>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</si>
  <si>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</si>
  <si>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</si>
  <si>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</si>
  <si>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</si>
  <si>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</si>
  <si>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</si>
  <si>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</si>
  <si>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</si>
  <si>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</si>
  <si>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</si>
  <si>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</si>
  <si>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</si>
  <si>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</si>
  <si>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</si>
  <si>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</si>
  <si>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</si>
  <si>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</si>
  <si>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</si>
  <si>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</si>
  <si>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</si>
  <si>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</si>
  <si>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</si>
  <si>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</si>
  <si>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</si>
  <si>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</si>
  <si>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</si>
  <si>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</si>
  <si>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</si>
  <si>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</si>
  <si>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</si>
  <si>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</si>
  <si>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</si>
  <si>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</si>
  <si>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</si>
  <si>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</si>
  <si>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</si>
  <si>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</si>
  <si>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</si>
  <si>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</si>
  <si>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</si>
  <si>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</si>
  <si>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</si>
  <si>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</si>
  <si>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</si>
  <si>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</si>
  <si>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</si>
  <si>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</si>
  <si>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</si>
  <si>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</si>
  <si>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</si>
  <si>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</si>
  <si>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</si>
  <si>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</si>
  <si>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</si>
  <si>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</si>
  <si>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</si>
  <si>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</si>
  <si>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</si>
  <si>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</si>
  <si>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 xml:space="preserve"> 34127 Sociální prac.poradenství (vč. pedagog.-psycholog.poraden)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</si>
  <si>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</si>
  <si>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</si>
  <si>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</si>
  <si>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</si>
  <si>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</si>
  <si>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</si>
  <si>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</si>
  <si>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</si>
  <si>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</si>
  <si>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</si>
  <si>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</si>
  <si>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</si>
  <si>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</si>
  <si>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</si>
  <si>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</si>
  <si>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</si>
  <si>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</si>
  <si>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</si>
  <si>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</si>
  <si>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</si>
  <si>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</si>
  <si>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</si>
  <si>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</si>
  <si>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</si>
  <si>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</si>
  <si>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</si>
  <si>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</si>
  <si>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</si>
  <si>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</si>
  <si>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</si>
  <si>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</si>
  <si>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</si>
  <si>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1. pololetí 2014</t>
  </si>
  <si>
    <t>Index mediánu hrubého měsíčního platu vůči 1. pololetí 2013 .......................................................................................…......…</t>
  </si>
  <si>
    <t>Index průměru hrubého měsíčního platu vůči 1. pololetí 2013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</si>
  <si>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</si>
  <si>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</si>
  <si>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89 %</t>
  </si>
  <si>
    <t>Průměrná měsíční neodpracovaná doba 11 %</t>
  </si>
  <si>
    <t>Dovolená 
5 %</t>
  </si>
  <si>
    <t>Nemoc 2 %</t>
  </si>
  <si>
    <t>Jiné 
4 %</t>
  </si>
  <si>
    <t>1. pololetí 2014                   ISPV - platová sféra ČR</t>
  </si>
  <si>
    <t>102,8 %</t>
  </si>
  <si>
    <t>102,6 %</t>
  </si>
  <si>
    <t>103,0 %</t>
  </si>
  <si>
    <t>103,2 %</t>
  </si>
  <si>
    <t>102,0 %</t>
  </si>
  <si>
    <t>102,5 %</t>
  </si>
  <si>
    <t>102,4 %</t>
  </si>
  <si>
    <t>102,7 %</t>
  </si>
  <si>
    <t>103,1 %</t>
  </si>
  <si>
    <t>101,4 %</t>
  </si>
  <si>
    <t>101,1 %</t>
  </si>
  <si>
    <t>103,3 %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</si>
</sst>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164" fontId="3" fillId="0" borderId="0" applyFont="0" applyFill="0" applyBorder="0" applyAlignment="0" applyProtection="0"/>
    <xf numFmtId="0" fontId="87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5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9" fillId="21" borderId="3" applyNumberFormat="0" applyAlignment="0" applyProtection="0"/>
    <xf numFmtId="171" fontId="4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5" fillId="0" borderId="0" applyFont="0" applyFill="0" applyBorder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5" fillId="23" borderId="7" applyNumberFormat="0" applyFont="0" applyAlignment="0" applyProtection="0"/>
    <xf numFmtId="9" fontId="8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8" fillId="25" borderId="10" applyNumberFormat="0" applyAlignment="0" applyProtection="0"/>
    <xf numFmtId="0" fontId="99" fillId="26" borderId="10" applyNumberFormat="0" applyAlignment="0" applyProtection="0"/>
    <xf numFmtId="0" fontId="100" fillId="26" borderId="11" applyNumberFormat="0" applyAlignment="0" applyProtection="0"/>
    <xf numFmtId="0" fontId="101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  <xf numFmtId="0" fontId="86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2" fillId="34" borderId="12" xfId="0" applyFont="1" applyFill="1" applyBorder="1" applyAlignment="1">
      <alignment horizontal="left" vertical="center"/>
    </xf>
    <xf numFmtId="0" fontId="102" fillId="34" borderId="12" xfId="0" applyFont="1" applyFill="1" applyBorder="1" applyAlignment="1">
      <alignment vertical="center"/>
    </xf>
    <xf numFmtId="0" fontId="102" fillId="34" borderId="12" xfId="0" applyFont="1" applyFill="1" applyBorder="1" applyAlignment="1">
      <alignment horizontal="right" vertical="center"/>
    </xf>
    <xf numFmtId="0" fontId="12" fillId="0" borderId="0" xfId="184" applyFont="1">
      <alignment/>
      <protection/>
    </xf>
    <xf numFmtId="0" fontId="12" fillId="0" borderId="0" xfId="183" applyFont="1">
      <alignment/>
      <protection/>
    </xf>
    <xf numFmtId="0" fontId="103" fillId="0" borderId="0" xfId="139" applyFont="1">
      <alignment/>
      <protection/>
    </xf>
    <xf numFmtId="0" fontId="12" fillId="0" borderId="0" xfId="186" applyFont="1">
      <alignment/>
      <protection/>
    </xf>
    <xf numFmtId="0" fontId="104" fillId="0" borderId="0" xfId="187" applyFont="1" applyAlignment="1">
      <alignment horizontal="left" vertical="center"/>
      <protection/>
    </xf>
    <xf numFmtId="0" fontId="13" fillId="0" borderId="0" xfId="184" applyFont="1" applyFill="1" applyBorder="1" applyAlignment="1">
      <alignment vertical="center"/>
      <protection/>
    </xf>
    <xf numFmtId="0" fontId="13" fillId="0" borderId="0" xfId="184" applyFont="1" applyFill="1" applyBorder="1" applyAlignment="1">
      <alignment horizontal="center" vertical="center"/>
      <protection/>
    </xf>
    <xf numFmtId="2" fontId="13" fillId="0" borderId="0" xfId="184" applyNumberFormat="1" applyFont="1" applyFill="1" applyBorder="1">
      <alignment/>
      <protection/>
    </xf>
    <xf numFmtId="0" fontId="13" fillId="0" borderId="0" xfId="184" applyFont="1" applyFill="1" applyBorder="1" applyAlignment="1">
      <alignment horizontal="center"/>
      <protection/>
    </xf>
    <xf numFmtId="0" fontId="2" fillId="0" borderId="0" xfId="184" applyFont="1" applyFill="1" applyBorder="1" applyAlignment="1">
      <alignment horizontal="center" vertical="center"/>
      <protection/>
    </xf>
    <xf numFmtId="0" fontId="15" fillId="0" borderId="0" xfId="184" applyFont="1">
      <alignment/>
      <protection/>
    </xf>
    <xf numFmtId="0" fontId="16" fillId="0" borderId="0" xfId="184" applyFont="1">
      <alignment/>
      <protection/>
    </xf>
    <xf numFmtId="0" fontId="14" fillId="0" borderId="0" xfId="184" applyFont="1" applyFill="1" applyBorder="1" applyAlignment="1">
      <alignment vertical="center"/>
      <protection/>
    </xf>
    <xf numFmtId="0" fontId="17" fillId="0" borderId="0" xfId="184" applyFont="1" applyFill="1" applyBorder="1" applyAlignment="1">
      <alignment vertical="center"/>
      <protection/>
    </xf>
    <xf numFmtId="3" fontId="14" fillId="0" borderId="0" xfId="184" applyNumberFormat="1" applyFont="1" applyFill="1" applyBorder="1" applyAlignment="1">
      <alignment vertical="center"/>
      <protection/>
    </xf>
    <xf numFmtId="2" fontId="14" fillId="0" borderId="0" xfId="184" applyNumberFormat="1" applyFont="1" applyFill="1" applyBorder="1" applyAlignment="1">
      <alignment horizontal="left" vertical="center"/>
      <protection/>
    </xf>
    <xf numFmtId="0" fontId="18" fillId="0" borderId="0" xfId="184" applyFont="1">
      <alignment/>
      <protection/>
    </xf>
    <xf numFmtId="3" fontId="18" fillId="0" borderId="0" xfId="184" applyNumberFormat="1" applyFont="1">
      <alignment/>
      <protection/>
    </xf>
    <xf numFmtId="0" fontId="17" fillId="0" borderId="0" xfId="184" applyFont="1">
      <alignment/>
      <protection/>
    </xf>
    <xf numFmtId="0" fontId="19" fillId="0" borderId="0" xfId="184" applyFont="1" applyFill="1" applyBorder="1" applyAlignment="1">
      <alignment vertical="center"/>
      <protection/>
    </xf>
    <xf numFmtId="165" fontId="19" fillId="0" borderId="0" xfId="184" applyNumberFormat="1" applyFont="1" applyFill="1" applyBorder="1" applyAlignment="1">
      <alignment vertical="center"/>
      <protection/>
    </xf>
    <xf numFmtId="2" fontId="19" fillId="0" borderId="0" xfId="184" applyNumberFormat="1" applyFont="1" applyFill="1" applyBorder="1" applyAlignment="1">
      <alignment horizontal="left" vertical="center"/>
      <protection/>
    </xf>
    <xf numFmtId="0" fontId="11" fillId="0" borderId="0" xfId="184" applyFont="1">
      <alignment/>
      <protection/>
    </xf>
    <xf numFmtId="3" fontId="11" fillId="0" borderId="0" xfId="184" applyNumberFormat="1" applyFont="1">
      <alignment/>
      <protection/>
    </xf>
    <xf numFmtId="0" fontId="16" fillId="0" borderId="0" xfId="184" applyFont="1" applyFill="1" applyBorder="1" applyAlignment="1">
      <alignment vertical="center"/>
      <protection/>
    </xf>
    <xf numFmtId="4" fontId="16" fillId="0" borderId="0" xfId="184" applyNumberFormat="1" applyFont="1" applyFill="1" applyBorder="1" applyAlignment="1">
      <alignment vertical="center"/>
      <protection/>
    </xf>
    <xf numFmtId="2" fontId="16" fillId="0" borderId="0" xfId="184" applyNumberFormat="1" applyFont="1" applyFill="1" applyBorder="1" applyAlignment="1">
      <alignment vertical="center"/>
      <protection/>
    </xf>
    <xf numFmtId="3" fontId="2" fillId="0" borderId="0" xfId="184" applyNumberFormat="1" applyFont="1">
      <alignment/>
      <protection/>
    </xf>
    <xf numFmtId="0" fontId="19" fillId="0" borderId="0" xfId="187" applyFont="1" applyFill="1" applyBorder="1" applyAlignment="1">
      <alignment horizontal="left" vertical="center" indent="1"/>
      <protection/>
    </xf>
    <xf numFmtId="0" fontId="19" fillId="0" borderId="0" xfId="187" applyFont="1" applyFill="1" applyBorder="1" applyAlignment="1" quotePrefix="1">
      <alignment vertical="center"/>
      <protection/>
    </xf>
    <xf numFmtId="176" fontId="19" fillId="0" borderId="0" xfId="139" applyNumberFormat="1" applyFont="1" applyFill="1" applyBorder="1" applyAlignment="1">
      <alignment horizontal="right" vertical="center"/>
      <protection/>
    </xf>
    <xf numFmtId="2" fontId="19" fillId="0" borderId="0" xfId="139" applyNumberFormat="1" applyFont="1" applyAlignment="1">
      <alignment vertical="center"/>
      <protection/>
    </xf>
    <xf numFmtId="172" fontId="11" fillId="0" borderId="0" xfId="184" applyNumberFormat="1" applyFont="1">
      <alignment/>
      <protection/>
    </xf>
    <xf numFmtId="176" fontId="19" fillId="0" borderId="0" xfId="139" applyNumberFormat="1" applyFont="1" applyAlignment="1">
      <alignment horizontal="right" vertical="center"/>
      <protection/>
    </xf>
    <xf numFmtId="0" fontId="17" fillId="0" borderId="0" xfId="187" applyFont="1" applyFill="1" applyBorder="1" applyAlignment="1">
      <alignment horizontal="left" vertical="center" indent="1"/>
      <protection/>
    </xf>
    <xf numFmtId="0" fontId="17" fillId="0" borderId="0" xfId="187" applyFont="1" applyFill="1" applyBorder="1" applyAlignment="1" quotePrefix="1">
      <alignment vertical="center"/>
      <protection/>
    </xf>
    <xf numFmtId="176" fontId="17" fillId="0" borderId="0" xfId="139" applyNumberFormat="1" applyFont="1" applyAlignment="1">
      <alignment horizontal="right" vertical="center"/>
      <protection/>
    </xf>
    <xf numFmtId="2" fontId="17" fillId="0" borderId="0" xfId="139" applyNumberFormat="1" applyFont="1" applyAlignment="1">
      <alignment vertical="center"/>
      <protection/>
    </xf>
    <xf numFmtId="172" fontId="2" fillId="0" borderId="0" xfId="184" applyNumberFormat="1" applyFont="1">
      <alignment/>
      <protection/>
    </xf>
    <xf numFmtId="2" fontId="14" fillId="0" borderId="0" xfId="139" applyNumberFormat="1" applyFont="1" applyAlignment="1">
      <alignment vertical="center"/>
      <protection/>
    </xf>
    <xf numFmtId="0" fontId="19" fillId="0" borderId="0" xfId="187" applyFont="1" applyAlignment="1">
      <alignment horizontal="left" vertical="center"/>
      <protection/>
    </xf>
    <xf numFmtId="165" fontId="19" fillId="0" borderId="0" xfId="184" applyNumberFormat="1" applyFont="1" applyFill="1" applyBorder="1" applyAlignment="1">
      <alignment horizontal="right" vertical="center"/>
      <protection/>
    </xf>
    <xf numFmtId="2" fontId="19" fillId="0" borderId="0" xfId="184" applyNumberFormat="1" applyFont="1" applyFill="1" applyBorder="1" applyAlignment="1">
      <alignment vertical="center"/>
      <protection/>
    </xf>
    <xf numFmtId="3" fontId="105" fillId="0" borderId="0" xfId="184" applyNumberFormat="1" applyFont="1">
      <alignment/>
      <protection/>
    </xf>
    <xf numFmtId="0" fontId="17" fillId="0" borderId="0" xfId="187" applyFont="1" applyAlignment="1">
      <alignment horizontal="left" vertical="center"/>
      <protection/>
    </xf>
    <xf numFmtId="0" fontId="20" fillId="0" borderId="0" xfId="184" applyFont="1" applyFill="1" applyBorder="1" applyAlignment="1">
      <alignment vertical="center"/>
      <protection/>
    </xf>
    <xf numFmtId="4" fontId="20" fillId="0" borderId="0" xfId="184" applyNumberFormat="1" applyFont="1" applyFill="1" applyBorder="1" applyAlignment="1">
      <alignment vertical="center"/>
      <protection/>
    </xf>
    <xf numFmtId="2" fontId="20" fillId="0" borderId="0" xfId="184" applyNumberFormat="1" applyFont="1" applyFill="1" applyBorder="1" applyAlignment="1">
      <alignment vertical="center"/>
      <protection/>
    </xf>
    <xf numFmtId="0" fontId="19" fillId="0" borderId="0" xfId="184" applyFont="1" applyFill="1" applyBorder="1" applyAlignment="1">
      <alignment horizontal="left" vertical="center"/>
      <protection/>
    </xf>
    <xf numFmtId="177" fontId="19" fillId="0" borderId="0" xfId="139" applyNumberFormat="1" applyFont="1" applyAlignment="1">
      <alignment horizontal="right" vertical="center"/>
      <protection/>
    </xf>
    <xf numFmtId="0" fontId="16" fillId="0" borderId="0" xfId="184" applyFont="1" applyFill="1" applyBorder="1">
      <alignment/>
      <protection/>
    </xf>
    <xf numFmtId="2" fontId="14" fillId="0" borderId="0" xfId="139" applyNumberFormat="1" applyFont="1" applyAlignment="1">
      <alignment horizontal="left" vertical="center"/>
      <protection/>
    </xf>
    <xf numFmtId="2" fontId="21" fillId="0" borderId="0" xfId="139" applyNumberFormat="1" applyFont="1" applyAlignment="1">
      <alignment horizontal="left" vertical="center"/>
      <protection/>
    </xf>
    <xf numFmtId="165" fontId="14" fillId="0" borderId="0" xfId="184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horizontal="left" vertical="center"/>
      <protection/>
    </xf>
    <xf numFmtId="177" fontId="22" fillId="0" borderId="0" xfId="139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vertical="center"/>
      <protection/>
    </xf>
    <xf numFmtId="0" fontId="21" fillId="0" borderId="0" xfId="184" applyFont="1" applyFill="1" applyBorder="1" applyAlignment="1">
      <alignment vertical="center"/>
      <protection/>
    </xf>
    <xf numFmtId="2" fontId="24" fillId="0" borderId="0" xfId="139" applyNumberFormat="1" applyFont="1" applyAlignment="1">
      <alignment horizontal="left" vertical="center"/>
      <protection/>
    </xf>
    <xf numFmtId="0" fontId="0" fillId="0" borderId="0" xfId="139">
      <alignment/>
      <protection/>
    </xf>
    <xf numFmtId="177" fontId="24" fillId="0" borderId="0" xfId="139" applyNumberFormat="1" applyFont="1" applyFill="1" applyBorder="1" applyAlignment="1">
      <alignment vertical="center"/>
      <protection/>
    </xf>
    <xf numFmtId="2" fontId="24" fillId="0" borderId="0" xfId="139" applyNumberFormat="1" applyFont="1" applyAlignment="1">
      <alignment vertical="center"/>
      <protection/>
    </xf>
    <xf numFmtId="0" fontId="106" fillId="0" borderId="0" xfId="184" applyFont="1">
      <alignment/>
      <protection/>
    </xf>
    <xf numFmtId="0" fontId="6" fillId="0" borderId="0" xfId="184" applyFont="1" applyFill="1" applyBorder="1" applyAlignment="1">
      <alignment vertical="center"/>
      <protection/>
    </xf>
    <xf numFmtId="0" fontId="11" fillId="0" borderId="0" xfId="184" applyFont="1" applyFill="1" applyBorder="1">
      <alignment/>
      <protection/>
    </xf>
    <xf numFmtId="0" fontId="11" fillId="0" borderId="0" xfId="184" applyFont="1" applyFill="1" applyBorder="1" applyAlignment="1">
      <alignment vertical="center"/>
      <protection/>
    </xf>
    <xf numFmtId="165" fontId="6" fillId="0" borderId="0" xfId="184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center" vertical="center"/>
      <protection/>
    </xf>
    <xf numFmtId="0" fontId="18" fillId="0" borderId="0" xfId="184" applyFont="1" applyFill="1" applyBorder="1">
      <alignment/>
      <protection/>
    </xf>
    <xf numFmtId="0" fontId="18" fillId="0" borderId="0" xfId="184" applyFont="1" applyFill="1" applyBorder="1" applyAlignment="1">
      <alignment vertical="center"/>
      <protection/>
    </xf>
    <xf numFmtId="4" fontId="18" fillId="0" borderId="0" xfId="184" applyNumberFormat="1" applyFont="1" applyFill="1" applyBorder="1" applyAlignment="1">
      <alignment vertical="center"/>
      <protection/>
    </xf>
    <xf numFmtId="2" fontId="18" fillId="0" borderId="0" xfId="184" applyNumberFormat="1" applyFont="1" applyFill="1" applyBorder="1" applyAlignment="1">
      <alignment vertical="center"/>
      <protection/>
    </xf>
    <xf numFmtId="2" fontId="25" fillId="0" borderId="0" xfId="184" applyNumberFormat="1" applyFont="1">
      <alignment/>
      <protection/>
    </xf>
    <xf numFmtId="0" fontId="2" fillId="0" borderId="0" xfId="184" applyFont="1">
      <alignment/>
      <protection/>
    </xf>
    <xf numFmtId="2" fontId="2" fillId="0" borderId="0" xfId="184" applyNumberFormat="1" applyFont="1">
      <alignment/>
      <protection/>
    </xf>
    <xf numFmtId="0" fontId="107" fillId="0" borderId="0" xfId="183" applyFont="1">
      <alignment/>
      <protection/>
    </xf>
    <xf numFmtId="0" fontId="26" fillId="0" borderId="0" xfId="183" applyFont="1">
      <alignment/>
      <protection/>
    </xf>
    <xf numFmtId="0" fontId="27" fillId="0" borderId="0" xfId="139" applyFont="1">
      <alignment/>
      <protection/>
    </xf>
    <xf numFmtId="0" fontId="28" fillId="0" borderId="0" xfId="183" applyFont="1">
      <alignment/>
      <protection/>
    </xf>
    <xf numFmtId="0" fontId="104" fillId="0" borderId="0" xfId="187" applyFont="1" applyAlignment="1">
      <alignment horizontal="left" vertical="top"/>
      <protection/>
    </xf>
    <xf numFmtId="0" fontId="2" fillId="0" borderId="0" xfId="183" applyFont="1" applyAlignment="1">
      <alignment vertical="center"/>
      <protection/>
    </xf>
    <xf numFmtId="3" fontId="2" fillId="0" borderId="0" xfId="183" applyNumberFormat="1" applyFont="1" applyAlignment="1">
      <alignment vertical="center"/>
      <protection/>
    </xf>
    <xf numFmtId="0" fontId="2" fillId="0" borderId="0" xfId="183" applyFont="1">
      <alignment/>
      <protection/>
    </xf>
    <xf numFmtId="0" fontId="104" fillId="0" borderId="0" xfId="187" applyFont="1" applyAlignment="1">
      <alignment horizontal="right" vertical="top"/>
      <protection/>
    </xf>
    <xf numFmtId="0" fontId="6" fillId="0" borderId="0" xfId="191" applyFont="1" applyAlignment="1">
      <alignment horizontal="centerContinuous" vertical="center"/>
      <protection/>
    </xf>
    <xf numFmtId="0" fontId="2" fillId="35" borderId="0" xfId="183" applyFont="1" applyFill="1" applyAlignment="1">
      <alignment vertical="center"/>
      <protection/>
    </xf>
    <xf numFmtId="3" fontId="30" fillId="35" borderId="0" xfId="183" applyNumberFormat="1" applyFont="1" applyFill="1" applyAlignment="1">
      <alignment vertical="center"/>
      <protection/>
    </xf>
    <xf numFmtId="3" fontId="2" fillId="35" borderId="0" xfId="183" applyNumberFormat="1" applyFont="1" applyFill="1" applyAlignment="1">
      <alignment vertical="center"/>
      <protection/>
    </xf>
    <xf numFmtId="0" fontId="31" fillId="0" borderId="0" xfId="183" applyFont="1" applyFill="1">
      <alignment/>
      <protection/>
    </xf>
    <xf numFmtId="0" fontId="31" fillId="0" borderId="0" xfId="183" applyFont="1">
      <alignment/>
      <protection/>
    </xf>
    <xf numFmtId="0" fontId="108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9" applyFont="1" applyFill="1" applyBorder="1" applyAlignment="1">
      <alignment horizontal="left" vertical="center" indent="2"/>
    </xf>
    <xf numFmtId="165" fontId="31" fillId="34" borderId="0" xfId="188" applyNumberFormat="1" applyFont="1" applyFill="1" applyBorder="1" applyAlignment="1">
      <alignment horizontal="right" vertical="center" indent="5"/>
      <protection/>
    </xf>
    <xf numFmtId="165" fontId="31" fillId="34" borderId="0" xfId="188" applyNumberFormat="1" applyFont="1" applyFill="1" applyBorder="1" applyAlignment="1">
      <alignment horizontal="right" vertical="center" indent="6"/>
      <protection/>
    </xf>
    <xf numFmtId="165" fontId="31" fillId="34" borderId="0" xfId="188" applyNumberFormat="1" applyFont="1" applyFill="1" applyBorder="1" applyAlignment="1">
      <alignment horizontal="right" vertical="center" indent="4"/>
      <protection/>
    </xf>
    <xf numFmtId="165" fontId="31" fillId="34" borderId="0" xfId="188" applyNumberFormat="1" applyFont="1" applyFill="1" applyBorder="1" applyAlignment="1">
      <alignment horizontal="right" vertical="center" indent="3"/>
      <protection/>
    </xf>
    <xf numFmtId="172" fontId="31" fillId="34" borderId="0" xfId="193" applyNumberFormat="1" applyFont="1" applyFill="1" applyBorder="1" applyAlignment="1">
      <alignment horizontal="right" vertical="center" indent="1"/>
      <protection/>
    </xf>
    <xf numFmtId="0" fontId="2" fillId="0" borderId="0" xfId="183" applyFont="1" applyFill="1">
      <alignment/>
      <protection/>
    </xf>
    <xf numFmtId="3" fontId="2" fillId="0" borderId="0" xfId="183" applyNumberFormat="1" applyFont="1" applyFill="1">
      <alignment/>
      <protection/>
    </xf>
    <xf numFmtId="0" fontId="2" fillId="0" borderId="0" xfId="183" applyFont="1" applyFill="1" applyBorder="1">
      <alignment/>
      <protection/>
    </xf>
    <xf numFmtId="3" fontId="2" fillId="0" borderId="0" xfId="183" applyNumberFormat="1" applyFont="1" applyFill="1" applyBorder="1">
      <alignment/>
      <protection/>
    </xf>
    <xf numFmtId="0" fontId="2" fillId="34" borderId="0" xfId="183" applyFont="1" applyFill="1">
      <alignment/>
      <protection/>
    </xf>
    <xf numFmtId="172" fontId="109" fillId="34" borderId="17" xfId="190" applyNumberFormat="1" applyFont="1" applyFill="1" applyBorder="1" applyAlignment="1">
      <alignment horizontal="center" vertical="center"/>
      <protection/>
    </xf>
    <xf numFmtId="3" fontId="110" fillId="34" borderId="0" xfId="193" applyNumberFormat="1" applyFont="1" applyFill="1" applyBorder="1" applyAlignment="1">
      <alignment horizontal="left" vertical="center" indent="1"/>
      <protection/>
    </xf>
    <xf numFmtId="3" fontId="110" fillId="34" borderId="0" xfId="193" applyNumberFormat="1" applyFont="1" applyFill="1" applyBorder="1" applyAlignment="1">
      <alignment horizontal="center" vertical="center"/>
      <protection/>
    </xf>
    <xf numFmtId="3" fontId="109" fillId="34" borderId="0" xfId="193" applyNumberFormat="1" applyFont="1" applyFill="1" applyBorder="1" applyAlignment="1">
      <alignment horizontal="left" vertical="center" indent="1"/>
      <protection/>
    </xf>
    <xf numFmtId="3" fontId="109" fillId="34" borderId="0" xfId="193" applyNumberFormat="1" applyFont="1" applyFill="1" applyBorder="1" applyAlignment="1">
      <alignment horizontal="center" vertical="center"/>
      <protection/>
    </xf>
    <xf numFmtId="0" fontId="105" fillId="0" borderId="0" xfId="183" applyFont="1">
      <alignment/>
      <protection/>
    </xf>
    <xf numFmtId="0" fontId="6" fillId="0" borderId="0" xfId="187" applyFont="1" applyAlignment="1">
      <alignment/>
      <protection/>
    </xf>
    <xf numFmtId="0" fontId="6" fillId="0" borderId="0" xfId="191" applyFont="1" applyAlignment="1">
      <alignment vertical="center"/>
      <protection/>
    </xf>
    <xf numFmtId="0" fontId="6" fillId="0" borderId="0" xfId="191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1" fillId="0" borderId="0" xfId="116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1" fillId="0" borderId="0" xfId="116" applyFont="1">
      <alignment/>
      <protection/>
    </xf>
    <xf numFmtId="1" fontId="112" fillId="0" borderId="0" xfId="109" applyNumberFormat="1" applyFont="1" applyAlignment="1">
      <alignment horizontal="left"/>
      <protection/>
    </xf>
    <xf numFmtId="0" fontId="113" fillId="0" borderId="0" xfId="69" applyFont="1" applyFill="1" applyBorder="1" applyAlignment="1">
      <alignment horizontal="center"/>
    </xf>
    <xf numFmtId="0" fontId="114" fillId="0" borderId="0" xfId="109" applyFont="1" applyBorder="1">
      <alignment/>
      <protection/>
    </xf>
    <xf numFmtId="3" fontId="103" fillId="0" borderId="0" xfId="192" applyNumberFormat="1" applyFont="1" applyBorder="1" applyAlignment="1">
      <alignment horizontal="center"/>
      <protection/>
    </xf>
    <xf numFmtId="3" fontId="115" fillId="0" borderId="0" xfId="192" applyNumberFormat="1" applyFont="1" applyBorder="1" applyAlignment="1">
      <alignment horizontal="center"/>
      <protection/>
    </xf>
    <xf numFmtId="3" fontId="103" fillId="0" borderId="0" xfId="109" applyNumberFormat="1" applyFont="1">
      <alignment/>
      <protection/>
    </xf>
    <xf numFmtId="0" fontId="116" fillId="0" borderId="0" xfId="109" applyFont="1">
      <alignment/>
      <protection/>
    </xf>
    <xf numFmtId="0" fontId="2" fillId="0" borderId="0" xfId="139" applyFont="1">
      <alignment/>
      <protection/>
    </xf>
    <xf numFmtId="0" fontId="18" fillId="0" borderId="0" xfId="183" applyFont="1">
      <alignment/>
      <protection/>
    </xf>
    <xf numFmtId="0" fontId="31" fillId="0" borderId="0" xfId="187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10" fillId="0" borderId="0" xfId="183" applyNumberFormat="1" applyFont="1">
      <alignment/>
      <protection/>
    </xf>
    <xf numFmtId="175" fontId="110" fillId="0" borderId="0" xfId="183" applyNumberFormat="1" applyFont="1">
      <alignment/>
      <protection/>
    </xf>
    <xf numFmtId="0" fontId="110" fillId="0" borderId="0" xfId="183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4" fillId="0" borderId="0" xfId="187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7" fillId="34" borderId="0" xfId="190" applyNumberFormat="1" applyFont="1" applyFill="1" applyAlignment="1">
      <alignment horizontal="left" vertical="center" indent="1"/>
      <protection/>
    </xf>
    <xf numFmtId="2" fontId="117" fillId="34" borderId="0" xfId="190" applyNumberFormat="1" applyFont="1" applyFill="1" applyAlignment="1">
      <alignment horizontal="left" vertical="center"/>
      <protection/>
    </xf>
    <xf numFmtId="165" fontId="117" fillId="34" borderId="0" xfId="190" applyNumberFormat="1" applyFont="1" applyFill="1" applyAlignment="1">
      <alignment horizontal="right" vertical="center" indent="4"/>
      <protection/>
    </xf>
    <xf numFmtId="165" fontId="117" fillId="34" borderId="0" xfId="190" applyNumberFormat="1" applyFont="1" applyFill="1" applyAlignment="1">
      <alignment horizontal="right" vertical="center" indent="2"/>
      <protection/>
    </xf>
    <xf numFmtId="3" fontId="117" fillId="34" borderId="0" xfId="190" applyNumberFormat="1" applyFont="1" applyFill="1" applyAlignment="1">
      <alignment horizontal="right" vertical="center" indent="1"/>
      <protection/>
    </xf>
    <xf numFmtId="172" fontId="117" fillId="34" borderId="0" xfId="190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9" fillId="34" borderId="0" xfId="190" applyNumberFormat="1" applyFont="1" applyFill="1" applyAlignment="1">
      <alignment vertical="center"/>
      <protection/>
    </xf>
    <xf numFmtId="2" fontId="23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10" fillId="34" borderId="0" xfId="190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3" fillId="0" borderId="0" xfId="183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3" fillId="34" borderId="0" xfId="183" applyFont="1" applyFill="1">
      <alignment/>
      <protection/>
    </xf>
    <xf numFmtId="0" fontId="118" fillId="34" borderId="12" xfId="0" applyFont="1" applyFill="1" applyBorder="1" applyAlignment="1">
      <alignment vertical="center"/>
    </xf>
    <xf numFmtId="0" fontId="118" fillId="34" borderId="12" xfId="0" applyFont="1" applyFill="1" applyBorder="1" applyAlignment="1">
      <alignment horizontal="right" vertical="center"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31" fillId="0" borderId="0" xfId="183" applyFont="1" applyBorder="1" applyAlignment="1">
      <alignment horizontal="center" vertical="center"/>
      <protection/>
    </xf>
    <xf numFmtId="3" fontId="31" fillId="0" borderId="0" xfId="183" applyNumberFormat="1" applyFont="1" applyBorder="1" applyAlignment="1">
      <alignment horizontal="center" vertical="center"/>
      <protection/>
    </xf>
    <xf numFmtId="0" fontId="31" fillId="35" borderId="0" xfId="183" applyFont="1" applyFill="1" applyBorder="1" applyAlignment="1">
      <alignment horizontal="center" vertical="center"/>
      <protection/>
    </xf>
    <xf numFmtId="0" fontId="31" fillId="0" borderId="0" xfId="139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9" applyFont="1" applyFill="1">
      <alignment/>
      <protection/>
    </xf>
    <xf numFmtId="179" fontId="2" fillId="0" borderId="0" xfId="139" applyNumberFormat="1" applyFont="1" applyFill="1">
      <alignment/>
      <protection/>
    </xf>
    <xf numFmtId="180" fontId="2" fillId="0" borderId="0" xfId="139" applyNumberFormat="1" applyFont="1" applyFill="1" applyAlignment="1">
      <alignment horizontal="right"/>
      <protection/>
    </xf>
    <xf numFmtId="0" fontId="12" fillId="0" borderId="0" xfId="184" applyFont="1" applyBorder="1">
      <alignment/>
      <protection/>
    </xf>
    <xf numFmtId="0" fontId="26" fillId="0" borderId="0" xfId="184" applyFont="1" applyBorder="1">
      <alignment/>
      <protection/>
    </xf>
    <xf numFmtId="0" fontId="26" fillId="0" borderId="0" xfId="183" applyFont="1" applyBorder="1">
      <alignment/>
      <protection/>
    </xf>
    <xf numFmtId="0" fontId="27" fillId="0" borderId="0" xfId="139" applyFont="1" applyBorder="1">
      <alignment/>
      <protection/>
    </xf>
    <xf numFmtId="0" fontId="26" fillId="0" borderId="0" xfId="186" applyFont="1" applyBorder="1">
      <alignment/>
      <protection/>
    </xf>
    <xf numFmtId="172" fontId="18" fillId="0" borderId="0" xfId="184" applyNumberFormat="1" applyFont="1">
      <alignment/>
      <protection/>
    </xf>
    <xf numFmtId="181" fontId="18" fillId="0" borderId="0" xfId="198" applyNumberFormat="1" applyFont="1" applyAlignment="1">
      <alignment/>
    </xf>
    <xf numFmtId="3" fontId="35" fillId="0" borderId="0" xfId="184" applyNumberFormat="1" applyFont="1" applyFill="1" applyBorder="1" applyAlignment="1">
      <alignment vertical="center"/>
      <protection/>
    </xf>
    <xf numFmtId="2" fontId="35" fillId="0" borderId="0" xfId="184" applyNumberFormat="1" applyFont="1" applyFill="1" applyBorder="1" applyAlignment="1">
      <alignment horizontal="left" vertical="center"/>
      <protection/>
    </xf>
    <xf numFmtId="172" fontId="19" fillId="0" borderId="0" xfId="139" applyNumberFormat="1" applyFont="1" applyFill="1" applyBorder="1" applyAlignment="1">
      <alignment vertical="center"/>
      <protection/>
    </xf>
    <xf numFmtId="2" fontId="36" fillId="0" borderId="0" xfId="139" applyNumberFormat="1" applyFont="1" applyAlignment="1">
      <alignment vertical="center"/>
      <protection/>
    </xf>
    <xf numFmtId="172" fontId="36" fillId="0" borderId="0" xfId="139" applyNumberFormat="1" applyFont="1" applyAlignment="1">
      <alignment horizontal="right" vertical="center"/>
      <protection/>
    </xf>
    <xf numFmtId="176" fontId="37" fillId="0" borderId="0" xfId="139" applyNumberFormat="1" applyFont="1" applyAlignment="1">
      <alignment horizontal="right" vertical="center"/>
      <protection/>
    </xf>
    <xf numFmtId="2" fontId="37" fillId="0" borderId="0" xfId="139" applyNumberFormat="1" applyFont="1" applyAlignment="1">
      <alignment vertical="center"/>
      <protection/>
    </xf>
    <xf numFmtId="172" fontId="14" fillId="0" borderId="0" xfId="139" applyNumberFormat="1" applyFont="1" applyFill="1" applyBorder="1" applyAlignment="1">
      <alignment vertical="center"/>
      <protection/>
    </xf>
    <xf numFmtId="2" fontId="38" fillId="0" borderId="0" xfId="139" applyNumberFormat="1" applyFont="1" applyAlignment="1">
      <alignment vertical="center"/>
      <protection/>
    </xf>
    <xf numFmtId="172" fontId="19" fillId="0" borderId="0" xfId="184" applyNumberFormat="1" applyFont="1" applyFill="1" applyBorder="1" applyAlignment="1">
      <alignment vertical="center"/>
      <protection/>
    </xf>
    <xf numFmtId="172" fontId="18" fillId="0" borderId="0" xfId="139" applyNumberFormat="1" applyFont="1" applyFill="1" applyBorder="1" applyAlignment="1">
      <alignment vertical="center"/>
      <protection/>
    </xf>
    <xf numFmtId="2" fontId="39" fillId="0" borderId="0" xfId="139" applyNumberFormat="1" applyFont="1" applyAlignment="1">
      <alignment vertical="center"/>
      <protection/>
    </xf>
    <xf numFmtId="0" fontId="11" fillId="0" borderId="0" xfId="184" applyFont="1" applyFill="1" applyBorder="1" applyAlignment="1">
      <alignment horizontal="left" vertical="center"/>
      <protection/>
    </xf>
    <xf numFmtId="177" fontId="11" fillId="0" borderId="0" xfId="139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left" vertical="center"/>
      <protection/>
    </xf>
    <xf numFmtId="165" fontId="11" fillId="0" borderId="0" xfId="184" applyNumberFormat="1" applyFont="1" applyFill="1" applyBorder="1" applyAlignment="1">
      <alignment vertical="center"/>
      <protection/>
    </xf>
    <xf numFmtId="0" fontId="106" fillId="0" borderId="0" xfId="185" applyFont="1">
      <alignment/>
      <protection/>
    </xf>
    <xf numFmtId="172" fontId="119" fillId="0" borderId="0" xfId="185" applyNumberFormat="1" applyFont="1">
      <alignment/>
      <protection/>
    </xf>
    <xf numFmtId="182" fontId="106" fillId="0" borderId="0" xfId="185" applyNumberFormat="1" applyFont="1">
      <alignment/>
      <protection/>
    </xf>
    <xf numFmtId="172" fontId="106" fillId="0" borderId="0" xfId="185" applyNumberFormat="1" applyFont="1">
      <alignment/>
      <protection/>
    </xf>
    <xf numFmtId="0" fontId="12" fillId="34" borderId="0" xfId="187" applyFont="1" applyFill="1">
      <alignment/>
      <protection/>
    </xf>
    <xf numFmtId="0" fontId="26" fillId="34" borderId="0" xfId="183" applyFont="1" applyFill="1">
      <alignment/>
      <protection/>
    </xf>
    <xf numFmtId="0" fontId="27" fillId="34" borderId="0" xfId="139" applyFont="1" applyFill="1">
      <alignment/>
      <protection/>
    </xf>
    <xf numFmtId="0" fontId="28" fillId="34" borderId="0" xfId="183" applyFont="1" applyFill="1">
      <alignment/>
      <protection/>
    </xf>
    <xf numFmtId="0" fontId="2" fillId="0" borderId="0" xfId="187" applyFont="1" applyAlignment="1">
      <alignment vertical="center"/>
      <protection/>
    </xf>
    <xf numFmtId="0" fontId="2" fillId="34" borderId="0" xfId="187" applyFont="1" applyFill="1">
      <alignment/>
      <protection/>
    </xf>
    <xf numFmtId="0" fontId="29" fillId="0" borderId="0" xfId="191" applyFont="1" applyAlignment="1">
      <alignment vertical="center"/>
      <protection/>
    </xf>
    <xf numFmtId="0" fontId="11" fillId="0" borderId="0" xfId="187" applyFont="1" applyAlignment="1">
      <alignment horizontal="centerContinuous" vertical="center"/>
      <protection/>
    </xf>
    <xf numFmtId="0" fontId="2" fillId="0" borderId="0" xfId="187" applyFont="1" applyAlignment="1">
      <alignment horizontal="centerContinuous" vertical="center"/>
      <protection/>
    </xf>
    <xf numFmtId="0" fontId="2" fillId="0" borderId="0" xfId="187" applyFont="1">
      <alignment/>
      <protection/>
    </xf>
    <xf numFmtId="0" fontId="108" fillId="36" borderId="21" xfId="0" applyFont="1" applyFill="1" applyBorder="1" applyAlignment="1">
      <alignment horizontal="centerContinuous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27" fillId="34" borderId="0" xfId="187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7" applyFont="1" applyFill="1" applyBorder="1" applyAlignment="1">
      <alignment vertical="center"/>
      <protection/>
    </xf>
    <xf numFmtId="49" fontId="2" fillId="34" borderId="0" xfId="187" applyNumberFormat="1" applyFont="1" applyFill="1" applyAlignment="1">
      <alignment/>
      <protection/>
    </xf>
    <xf numFmtId="172" fontId="2" fillId="34" borderId="0" xfId="187" applyNumberFormat="1" applyFont="1" applyFill="1" applyBorder="1" applyAlignment="1">
      <alignment vertical="center"/>
      <protection/>
    </xf>
    <xf numFmtId="180" fontId="2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7" applyNumberFormat="1" applyFont="1" applyFill="1">
      <alignment/>
      <protection/>
    </xf>
    <xf numFmtId="172" fontId="2" fillId="34" borderId="0" xfId="187" applyNumberFormat="1" applyFont="1" applyFill="1">
      <alignment/>
      <protection/>
    </xf>
    <xf numFmtId="180" fontId="27" fillId="34" borderId="0" xfId="187" applyNumberFormat="1" applyFont="1" applyFill="1">
      <alignment/>
      <protection/>
    </xf>
    <xf numFmtId="172" fontId="27" fillId="34" borderId="0" xfId="187" applyNumberFormat="1" applyFont="1" applyFill="1">
      <alignment/>
      <protection/>
    </xf>
    <xf numFmtId="0" fontId="33" fillId="34" borderId="0" xfId="69" applyFont="1" applyFill="1" applyBorder="1" applyAlignment="1">
      <alignment horizontal="left" vertical="center" indent="1"/>
    </xf>
    <xf numFmtId="165" fontId="31" fillId="34" borderId="0" xfId="69" applyNumberFormat="1" applyFont="1" applyFill="1" applyBorder="1" applyAlignment="1">
      <alignment horizontal="right" vertical="center" indent="1"/>
    </xf>
    <xf numFmtId="172" fontId="31" fillId="34" borderId="0" xfId="69" applyNumberFormat="1" applyFont="1" applyFill="1" applyBorder="1" applyAlignment="1">
      <alignment horizontal="right" vertical="center" indent="2"/>
    </xf>
    <xf numFmtId="49" fontId="27" fillId="34" borderId="0" xfId="187" applyNumberFormat="1" applyFont="1" applyFill="1">
      <alignment/>
      <protection/>
    </xf>
    <xf numFmtId="172" fontId="23" fillId="0" borderId="0" xfId="69" applyNumberFormat="1" applyFont="1" applyFill="1" applyBorder="1" applyAlignment="1">
      <alignment horizontal="center" vertical="center"/>
    </xf>
    <xf numFmtId="172" fontId="31" fillId="0" borderId="0" xfId="69" applyNumberFormat="1" applyFont="1" applyFill="1" applyBorder="1" applyAlignment="1">
      <alignment horizontal="right" vertical="center" indent="2"/>
    </xf>
    <xf numFmtId="172" fontId="27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>
      <alignment/>
      <protection/>
    </xf>
    <xf numFmtId="172" fontId="103" fillId="34" borderId="0" xfId="187" applyNumberFormat="1" applyFont="1" applyFill="1" applyAlignment="1">
      <alignment horizontal="center"/>
      <protection/>
    </xf>
    <xf numFmtId="0" fontId="12" fillId="34" borderId="0" xfId="187" applyFont="1" applyFill="1" applyBorder="1">
      <alignment/>
      <protection/>
    </xf>
    <xf numFmtId="0" fontId="2" fillId="34" borderId="0" xfId="187" applyFont="1" applyFill="1" applyBorder="1">
      <alignment/>
      <protection/>
    </xf>
    <xf numFmtId="0" fontId="2" fillId="0" borderId="0" xfId="187" applyFont="1" applyAlignment="1">
      <alignment horizontal="center" vertical="center"/>
      <protection/>
    </xf>
    <xf numFmtId="0" fontId="31" fillId="34" borderId="0" xfId="187" applyFont="1" applyFill="1" applyBorder="1">
      <alignment/>
      <protection/>
    </xf>
    <xf numFmtId="0" fontId="31" fillId="34" borderId="0" xfId="187" applyFont="1" applyFill="1">
      <alignment/>
      <protection/>
    </xf>
    <xf numFmtId="0" fontId="40" fillId="34" borderId="0" xfId="187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7" applyFont="1" applyFill="1" applyBorder="1" applyAlignment="1">
      <alignment vertical="center"/>
      <protection/>
    </xf>
    <xf numFmtId="49" fontId="40" fillId="34" borderId="0" xfId="187" applyNumberFormat="1" applyFont="1" applyFill="1" applyAlignment="1">
      <alignment/>
      <protection/>
    </xf>
    <xf numFmtId="172" fontId="40" fillId="34" borderId="0" xfId="187" applyNumberFormat="1" applyFont="1" applyFill="1" applyBorder="1" applyAlignment="1">
      <alignment vertical="center"/>
      <protection/>
    </xf>
    <xf numFmtId="180" fontId="40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7" applyNumberFormat="1" applyFont="1" applyFill="1">
      <alignment/>
      <protection/>
    </xf>
    <xf numFmtId="172" fontId="40" fillId="34" borderId="0" xfId="187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8" applyFont="1" applyFill="1" applyBorder="1" applyAlignment="1">
      <alignment horizontal="center" vertical="center"/>
      <protection/>
    </xf>
    <xf numFmtId="0" fontId="31" fillId="34" borderId="0" xfId="188" applyFont="1" applyFill="1" applyBorder="1" applyAlignment="1">
      <alignment vertical="center"/>
      <protection/>
    </xf>
    <xf numFmtId="0" fontId="31" fillId="34" borderId="0" xfId="69" applyFont="1" applyFill="1" applyAlignment="1">
      <alignment horizontal="left" vertical="center" indent="1"/>
    </xf>
    <xf numFmtId="172" fontId="31" fillId="34" borderId="0" xfId="69" applyNumberFormat="1" applyFont="1" applyFill="1" applyAlignment="1">
      <alignment horizontal="right" vertical="center" indent="3"/>
    </xf>
    <xf numFmtId="172" fontId="23" fillId="34" borderId="0" xfId="69" applyNumberFormat="1" applyFont="1" applyFill="1" applyAlignment="1">
      <alignment horizontal="center" vertical="center"/>
    </xf>
    <xf numFmtId="172" fontId="31" fillId="34" borderId="0" xfId="69" applyNumberFormat="1" applyFont="1" applyFill="1" applyAlignment="1">
      <alignment horizontal="right" vertical="center" indent="2"/>
    </xf>
    <xf numFmtId="0" fontId="2" fillId="0" borderId="0" xfId="187" applyFont="1" applyFill="1" applyBorder="1">
      <alignment/>
      <protection/>
    </xf>
    <xf numFmtId="0" fontId="31" fillId="0" borderId="0" xfId="190" applyFont="1" applyFill="1" applyBorder="1" applyAlignment="1">
      <alignment horizontal="left" vertical="center" indent="1"/>
      <protection/>
    </xf>
    <xf numFmtId="0" fontId="31" fillId="0" borderId="0" xfId="69" applyFont="1" applyFill="1" applyBorder="1" applyAlignment="1">
      <alignment horizontal="left" vertical="center" indent="1"/>
    </xf>
    <xf numFmtId="0" fontId="23" fillId="0" borderId="0" xfId="190" applyFont="1" applyFill="1" applyBorder="1" applyAlignment="1">
      <alignment vertical="center"/>
      <protection/>
    </xf>
    <xf numFmtId="0" fontId="2" fillId="0" borderId="0" xfId="187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7" applyNumberFormat="1" applyFont="1" applyFill="1" applyAlignment="1">
      <alignment/>
      <protection/>
    </xf>
    <xf numFmtId="2" fontId="120" fillId="34" borderId="0" xfId="190" applyNumberFormat="1" applyFont="1" applyFill="1" applyAlignment="1">
      <alignment horizontal="left" vertical="center" indent="1"/>
      <protection/>
    </xf>
    <xf numFmtId="2" fontId="120" fillId="34" borderId="0" xfId="190" applyNumberFormat="1" applyFont="1" applyFill="1" applyAlignment="1">
      <alignment horizontal="left" vertical="center"/>
      <protection/>
    </xf>
    <xf numFmtId="165" fontId="117" fillId="34" borderId="18" xfId="190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3" fillId="34" borderId="0" xfId="187" applyNumberFormat="1" applyFont="1" applyFill="1" applyBorder="1" applyAlignment="1">
      <alignment vertical="center"/>
      <protection/>
    </xf>
    <xf numFmtId="0" fontId="103" fillId="34" borderId="0" xfId="187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9" applyFont="1">
      <alignment/>
      <protection/>
    </xf>
    <xf numFmtId="0" fontId="26" fillId="0" borderId="0" xfId="189" applyFont="1">
      <alignment/>
      <protection/>
    </xf>
    <xf numFmtId="0" fontId="26" fillId="0" borderId="0" xfId="187" applyFont="1">
      <alignment/>
      <protection/>
    </xf>
    <xf numFmtId="0" fontId="2" fillId="0" borderId="0" xfId="189" applyFont="1">
      <alignment/>
      <protection/>
    </xf>
    <xf numFmtId="0" fontId="108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89" applyFont="1" applyFill="1">
      <alignment/>
      <protection/>
    </xf>
    <xf numFmtId="0" fontId="14" fillId="0" borderId="0" xfId="184" applyFont="1" applyAlignment="1">
      <alignment horizontal="center" vertical="center"/>
      <protection/>
    </xf>
    <xf numFmtId="0" fontId="14" fillId="0" borderId="0" xfId="184" applyFont="1" applyAlignment="1">
      <alignment vertical="center"/>
      <protection/>
    </xf>
    <xf numFmtId="0" fontId="14" fillId="0" borderId="0" xfId="184" applyFont="1" applyAlignment="1">
      <alignment horizontal="center"/>
      <protection/>
    </xf>
    <xf numFmtId="0" fontId="108" fillId="36" borderId="20" xfId="0" applyFont="1" applyFill="1" applyBorder="1" applyAlignment="1">
      <alignment horizontal="center" vertical="center" wrapText="1"/>
    </xf>
    <xf numFmtId="0" fontId="108" fillId="36" borderId="22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8" fillId="36" borderId="23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08" fillId="36" borderId="26" xfId="0" applyFont="1" applyFill="1" applyBorder="1" applyAlignment="1">
      <alignment horizontal="center" vertical="center" wrapText="1"/>
    </xf>
    <xf numFmtId="0" fontId="108" fillId="36" borderId="27" xfId="0" applyFont="1" applyFill="1" applyBorder="1" applyAlignment="1">
      <alignment horizontal="center" vertical="center" wrapText="1"/>
    </xf>
    <xf numFmtId="0" fontId="108" fillId="36" borderId="28" xfId="0" applyFont="1" applyFill="1" applyBorder="1" applyAlignment="1">
      <alignment horizontal="center" vertical="center" wrapText="1"/>
    </xf>
    <xf numFmtId="178" fontId="108" fillId="36" borderId="27" xfId="0" applyNumberFormat="1" applyFont="1" applyFill="1" applyBorder="1" applyAlignment="1">
      <alignment horizontal="center" vertical="center" wrapText="1"/>
    </xf>
    <xf numFmtId="178" fontId="108" fillId="36" borderId="28" xfId="0" applyNumberFormat="1" applyFont="1" applyFill="1" applyBorder="1" applyAlignment="1">
      <alignment horizontal="center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30" xfId="0" applyFont="1" applyFill="1" applyBorder="1" applyAlignment="1">
      <alignment horizontal="center" vertical="center" wrapText="1"/>
    </xf>
    <xf numFmtId="0" fontId="29" fillId="0" borderId="0" xfId="191" applyFont="1" applyAlignment="1">
      <alignment horizontal="center" vertical="center"/>
      <protection/>
    </xf>
    <xf numFmtId="0" fontId="6" fillId="0" borderId="0" xfId="191" applyFont="1" applyAlignment="1">
      <alignment horizontal="center" vertical="center"/>
      <protection/>
    </xf>
    <xf numFmtId="0" fontId="108" fillId="36" borderId="0" xfId="0" applyFont="1" applyFill="1" applyBorder="1" applyAlignment="1">
      <alignment horizontal="center" vertical="center" wrapText="1"/>
    </xf>
    <xf numFmtId="0" fontId="108" fillId="36" borderId="31" xfId="0" applyFont="1" applyFill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36" borderId="34" xfId="0" applyFont="1" applyFill="1" applyBorder="1" applyAlignment="1">
      <alignment horizontal="center" vertical="center" wrapText="1"/>
    </xf>
    <xf numFmtId="0" fontId="29" fillId="0" borderId="0" xfId="183" applyFont="1" applyAlignment="1">
      <alignment horizontal="center" vertical="center"/>
      <protection/>
    </xf>
    <xf numFmtId="0" fontId="6" fillId="0" borderId="0" xfId="183" applyFont="1" applyAlignment="1">
      <alignment horizontal="center"/>
      <protection/>
    </xf>
    <xf numFmtId="0" fontId="13" fillId="0" borderId="0" xfId="184" applyFont="1" applyAlignment="1">
      <alignment horizontal="center"/>
      <protection/>
    </xf>
    <xf numFmtId="0" fontId="108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Chybně" xfId="55"/>
    <cellStyle name="Kč" xfId="56"/>
    <cellStyle name="Kontrolní buňka" xfId="57"/>
    <cellStyle name="Měna0" xfId="58"/>
    <cellStyle name="Currency" xfId="59"/>
    <cellStyle name="měny 2" xfId="60"/>
    <cellStyle name="měny 2 2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al 2" xfId="70"/>
    <cellStyle name="normální 10" xfId="71"/>
    <cellStyle name="normální 2" xfId="72"/>
    <cellStyle name="normální 2 2" xfId="73"/>
    <cellStyle name="normální 2 2 2" xfId="74"/>
    <cellStyle name="normální 2 2 2 2" xfId="75"/>
    <cellStyle name="normální 2 2 2 2 2" xfId="76"/>
    <cellStyle name="normální 2 2 2 2 2 2" xfId="77"/>
    <cellStyle name="normální 2 2 2 2 3" xfId="78"/>
    <cellStyle name="normální 2 2 2 2 4" xfId="79"/>
    <cellStyle name="normální 2 2 2 2_PLS-M0" xfId="80"/>
    <cellStyle name="normální 2 2 2 3" xfId="81"/>
    <cellStyle name="normální 2 2 2 3 2" xfId="82"/>
    <cellStyle name="normální 2 2 2 3 2 2" xfId="83"/>
    <cellStyle name="normální 2 2 2 3 2 2 2" xfId="84"/>
    <cellStyle name="normální 2 2 2 3 2 3" xfId="85"/>
    <cellStyle name="normální 2 2 2 3 2 4" xfId="86"/>
    <cellStyle name="normální 2 2 2 3 2_PLS-M0" xfId="87"/>
    <cellStyle name="normální 2 2 2 3 3" xfId="88"/>
    <cellStyle name="normální 2 2 2 3 3 2" xfId="89"/>
    <cellStyle name="normální 2 2 2 3 3 2 2" xfId="90"/>
    <cellStyle name="normální 2 2 2 3 3 3" xfId="91"/>
    <cellStyle name="normální 2 2 2 3 3 4" xfId="92"/>
    <cellStyle name="normální 2 2 2 3 3_PLS-M0" xfId="93"/>
    <cellStyle name="normální 2 2 2 3 4" xfId="94"/>
    <cellStyle name="normální 2 2 2 3 4 2" xfId="95"/>
    <cellStyle name="normální 2 2 2 3 5" xfId="96"/>
    <cellStyle name="normální 2 2 2 3 6" xfId="97"/>
    <cellStyle name="normální 2 2 2 3_PLS-M0" xfId="98"/>
    <cellStyle name="normální 2 2 2 4" xfId="99"/>
    <cellStyle name="normální 2 2 2 4 2" xfId="100"/>
    <cellStyle name="normální 2 2 2 5" xfId="101"/>
    <cellStyle name="normální 2 2 2 6" xfId="102"/>
    <cellStyle name="normální 2 2 2_PLS-M0" xfId="103"/>
    <cellStyle name="normální 2 2 3" xfId="104"/>
    <cellStyle name="normální 2 2 3 2" xfId="105"/>
    <cellStyle name="normální 2 2 4" xfId="106"/>
    <cellStyle name="normální 2 2 5" xfId="107"/>
    <cellStyle name="normální 2 2_PLS-M0" xfId="108"/>
    <cellStyle name="normální 2 3" xfId="109"/>
    <cellStyle name="normální 2 3 2" xfId="110"/>
    <cellStyle name="normální 2 3 2 2" xfId="111"/>
    <cellStyle name="normální 2 3 2 2 2" xfId="112"/>
    <cellStyle name="normální 2 3 2 3" xfId="113"/>
    <cellStyle name="normální 2 3 2 4" xfId="114"/>
    <cellStyle name="normální 2 3 2_PLS-M0" xfId="115"/>
    <cellStyle name="normální 2 3 3" xfId="116"/>
    <cellStyle name="normální 2 3 3 2" xfId="117"/>
    <cellStyle name="normální 2 3 3 2 2" xfId="118"/>
    <cellStyle name="normální 2 3 3 2 2 2" xfId="119"/>
    <cellStyle name="normální 2 3 3 2 3" xfId="120"/>
    <cellStyle name="normální 2 3 3 2 4" xfId="121"/>
    <cellStyle name="normální 2 3 3 2_PLS-M0" xfId="122"/>
    <cellStyle name="normální 2 3 3 3" xfId="123"/>
    <cellStyle name="normální 2 3 3 3 2" xfId="124"/>
    <cellStyle name="normální 2 3 3 4" xfId="125"/>
    <cellStyle name="normální 2 3 3 5" xfId="126"/>
    <cellStyle name="normální 2 3 3_PLS-M0" xfId="127"/>
    <cellStyle name="normální 2 3 4" xfId="128"/>
    <cellStyle name="normální 2 3 4 2" xfId="129"/>
    <cellStyle name="normální 2 3 5" xfId="130"/>
    <cellStyle name="normální 2 3 6" xfId="131"/>
    <cellStyle name="normální 2 3_PLS-M0" xfId="132"/>
    <cellStyle name="normální 2 4" xfId="133"/>
    <cellStyle name="normální 2 5" xfId="134"/>
    <cellStyle name="normální 2 5 2" xfId="135"/>
    <cellStyle name="normální 2 6" xfId="136"/>
    <cellStyle name="normální 2 7" xfId="137"/>
    <cellStyle name="normální 2_PLS-M0" xfId="138"/>
    <cellStyle name="normální 3" xfId="139"/>
    <cellStyle name="normální 4" xfId="140"/>
    <cellStyle name="normální 5" xfId="141"/>
    <cellStyle name="normální 5 2" xfId="142"/>
    <cellStyle name="normální 5 2 2" xfId="143"/>
    <cellStyle name="normální 5 3" xfId="144"/>
    <cellStyle name="normální 5 4" xfId="145"/>
    <cellStyle name="normální 5_PLS-M0" xfId="146"/>
    <cellStyle name="normální 6" xfId="147"/>
    <cellStyle name="normální 6 2" xfId="148"/>
    <cellStyle name="normální 6 2 2" xfId="149"/>
    <cellStyle name="normální 6 3" xfId="150"/>
    <cellStyle name="normální 6 4" xfId="151"/>
    <cellStyle name="normální 6_PLS-M0" xfId="152"/>
    <cellStyle name="normální 7" xfId="153"/>
    <cellStyle name="normální 7 2" xfId="154"/>
    <cellStyle name="normální 7 2 2" xfId="155"/>
    <cellStyle name="normální 7 2 2 2" xfId="156"/>
    <cellStyle name="normální 7 2 2 2 2" xfId="157"/>
    <cellStyle name="normální 7 2 2 3" xfId="158"/>
    <cellStyle name="normální 7 2 2 4" xfId="159"/>
    <cellStyle name="normální 7 2 2_PLS-M0" xfId="160"/>
    <cellStyle name="normální 7 2 3" xfId="161"/>
    <cellStyle name="normální 7 2 3 2" xfId="162"/>
    <cellStyle name="normální 7 2 4" xfId="163"/>
    <cellStyle name="normální 7 2 5" xfId="164"/>
    <cellStyle name="normální 7 2_PLS-M0" xfId="165"/>
    <cellStyle name="normální 7 3" xfId="166"/>
    <cellStyle name="normální 7 3 2" xfId="167"/>
    <cellStyle name="normální 7 4" xfId="168"/>
    <cellStyle name="normální 7 5" xfId="169"/>
    <cellStyle name="normální 7_PLS-M0" xfId="170"/>
    <cellStyle name="normální 8" xfId="171"/>
    <cellStyle name="normální 8 2" xfId="172"/>
    <cellStyle name="normální 8 2 2" xfId="173"/>
    <cellStyle name="normální 8 3" xfId="174"/>
    <cellStyle name="normální 8 4" xfId="175"/>
    <cellStyle name="normální 8_PLS-M0" xfId="176"/>
    <cellStyle name="normální 9" xfId="177"/>
    <cellStyle name="normální 9 2" xfId="178"/>
    <cellStyle name="normální 9 2 2" xfId="179"/>
    <cellStyle name="normální 9 3" xfId="180"/>
    <cellStyle name="normální 9 4" xfId="181"/>
    <cellStyle name="normální 9_PLS-M0" xfId="182"/>
    <cellStyle name="normální_021 ISPV" xfId="183"/>
    <cellStyle name="normální_022 ISPV" xfId="184"/>
    <cellStyle name="normální_022 ISPV 2" xfId="185"/>
    <cellStyle name="normální_022 ISPVNP vaz" xfId="186"/>
    <cellStyle name="normální_022 ISPVP vaz" xfId="187"/>
    <cellStyle name="normální_022 ISPVP vaz 3" xfId="188"/>
    <cellStyle name="normální_994 ISPV podnikatelská sféra" xfId="189"/>
    <cellStyle name="normální_ISPV984" xfId="190"/>
    <cellStyle name="normální_M1 vazena" xfId="191"/>
    <cellStyle name="normální_Nove vystupy_DOPOCTENE" xfId="192"/>
    <cellStyle name="normální_Vystupy_MPSV" xfId="193"/>
    <cellStyle name="Percent" xfId="194"/>
    <cellStyle name="Pevný" xfId="195"/>
    <cellStyle name="Poznámka" xfId="196"/>
    <cellStyle name="Percent" xfId="197"/>
    <cellStyle name="procent 2" xfId="198"/>
    <cellStyle name="Propojená buňka" xfId="199"/>
    <cellStyle name="Správ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29910648"/>
        <c:axId val="760377"/>
      </c:barChart>
      <c:cat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0377"/>
        <c:crosses val="autoZero"/>
        <c:auto val="1"/>
        <c:lblOffset val="0"/>
        <c:tickLblSkip val="1"/>
        <c:noMultiLvlLbl val="0"/>
      </c:catAx>
      <c:valAx>
        <c:axId val="7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1495.4285999999993</c:v>
                  </c:pt>
                  <c:pt idx="1">
                    <c:v>1589.1666999999998</c:v>
                  </c:pt>
                  <c:pt idx="2">
                    <c:v>4009.751500000002</c:v>
                  </c:pt>
                  <c:pt idx="3">
                    <c:v>3338.6732999999986</c:v>
                  </c:pt>
                  <c:pt idx="4">
                    <c:v>2585.667300000001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3478.3269</c:v>
                  </c:pt>
                  <c:pt idx="1">
                    <c:v>4071.8195000000014</c:v>
                  </c:pt>
                  <c:pt idx="2">
                    <c:v>4887.754399999998</c:v>
                  </c:pt>
                  <c:pt idx="3">
                    <c:v>6278.3194</c:v>
                  </c:pt>
                  <c:pt idx="4">
                    <c:v>12115.468999999997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6843394"/>
        <c:axId val="61590547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6843394"/>
        <c:axId val="61590547"/>
      </c:lineChart>
      <c:catAx>
        <c:axId val="684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90547"/>
        <c:crosses val="autoZero"/>
        <c:auto val="1"/>
        <c:lblOffset val="0"/>
        <c:tickLblSkip val="1"/>
        <c:noMultiLvlLbl val="0"/>
      </c:catAx>
      <c:valAx>
        <c:axId val="61590547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43394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17444012"/>
        <c:axId val="22778381"/>
      </c:barChart>
      <c:catAx>
        <c:axId val="174440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440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3678838"/>
        <c:axId val="33109543"/>
      </c:barChart>
      <c:catAx>
        <c:axId val="36788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883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28</xdr:row>
      <xdr:rowOff>0</xdr:rowOff>
    </xdr:from>
    <xdr:to>
      <xdr:col>2</xdr:col>
      <xdr:colOff>1247775</xdr:colOff>
      <xdr:row>34</xdr:row>
      <xdr:rowOff>104775</xdr:rowOff>
    </xdr:to>
    <xdr:sp>
      <xdr:nvSpPr>
        <xdr:cNvPr id="1" name="Volný tvar 1"/>
        <xdr:cNvSpPr>
          <a:spLocks/>
        </xdr:cNvSpPr>
      </xdr:nvSpPr>
      <xdr:spPr>
        <a:xfrm>
          <a:off x="1171575" y="6829425"/>
          <a:ext cx="1304925" cy="2085975"/>
        </a:xfrm>
        <a:custGeom>
          <a:pathLst>
            <a:path h="2321524" w="2218513">
              <a:moveTo>
                <a:pt x="2200876" y="113087"/>
              </a:moveTo>
              <a:cubicBezTo>
                <a:pt x="2199861" y="1005488"/>
                <a:pt x="2199869" y="1424297"/>
                <a:pt x="2198854" y="2316698"/>
              </a:cubicBezTo>
              <a:lnTo>
                <a:pt x="16944" y="2321524"/>
              </a:lnTo>
              <a:cubicBezTo>
                <a:pt x="151871" y="2181650"/>
                <a:pt x="0" y="2108217"/>
                <a:pt x="167799" y="2014857"/>
              </a:cubicBezTo>
              <a:cubicBezTo>
                <a:pt x="223897" y="1921497"/>
                <a:pt x="336379" y="1822056"/>
                <a:pt x="353532" y="1761365"/>
              </a:cubicBezTo>
              <a:lnTo>
                <a:pt x="616939" y="1521648"/>
              </a:lnTo>
              <a:lnTo>
                <a:pt x="879158" y="1357404"/>
              </a:lnTo>
              <a:cubicBezTo>
                <a:pt x="946468" y="1309014"/>
                <a:pt x="1009574" y="1231142"/>
                <a:pt x="1101087" y="1202323"/>
              </a:cubicBezTo>
              <a:cubicBezTo>
                <a:pt x="1156460" y="1145408"/>
                <a:pt x="1269684" y="1041209"/>
                <a:pt x="1302217" y="1003924"/>
              </a:cubicBezTo>
              <a:lnTo>
                <a:pt x="1368038" y="849785"/>
              </a:lnTo>
              <a:lnTo>
                <a:pt x="1455785" y="710891"/>
              </a:lnTo>
              <a:lnTo>
                <a:pt x="1527756" y="612806"/>
              </a:lnTo>
              <a:lnTo>
                <a:pt x="1604839" y="419838"/>
              </a:lnTo>
              <a:lnTo>
                <a:pt x="1688094" y="233414"/>
              </a:lnTo>
              <a:lnTo>
                <a:pt x="1889970" y="71453"/>
              </a:lnTo>
              <a:cubicBezTo>
                <a:pt x="1931917" y="0"/>
                <a:pt x="1867214" y="99658"/>
                <a:pt x="2033945" y="14116"/>
              </a:cubicBezTo>
              <a:cubicBezTo>
                <a:pt x="2218513" y="104971"/>
                <a:pt x="2118302" y="44235"/>
                <a:pt x="2200876" y="113087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0ae662-57d3-4e72-bfae-df761f8128f8}" type="TxLink">
            <a:rPr lang="en-US" cap="none" sz="800" b="1" i="0" u="none" baseline="0">
              <a:solidFill>
                <a:srgbClr val="000000"/>
              </a:solidFill>
            </a:rPr>
            <a:t>27 824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2af43f-86e8-4f3b-bc1e-be3644acd2ca}" type="TxLink">
            <a:rPr lang="en-US" cap="none" sz="800" b="1" i="0" u="none" baseline="0">
              <a:solidFill>
                <a:srgbClr val="000000"/>
              </a:solidFill>
            </a:rPr>
            <a:t>23 961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81cd5ca-7b25-4885-836f-da88b4abceb2}" type="TxLink">
            <a:rPr lang="en-US" cap="none" sz="800" b="1" i="0" u="none" baseline="0">
              <a:solidFill>
                <a:srgbClr val="000000"/>
              </a:solidFill>
            </a:rPr>
            <a:t>23 606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39831df-a357-4046-b02c-e4276bc3fdf6}" type="TxLink">
            <a:rPr lang="en-US" cap="none" sz="800" b="1" i="0" u="none" baseline="0">
              <a:solidFill>
                <a:srgbClr val="000000"/>
              </a:solidFill>
            </a:rPr>
            <a:t>24 744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49d635-23ad-4823-82a3-b98707ea66ae}" type="TxLink">
            <a:rPr lang="en-US" cap="none" sz="800" b="1" i="0" u="none" baseline="0">
              <a:solidFill>
                <a:srgbClr val="000000"/>
              </a:solidFill>
            </a:rPr>
            <a:t>24 187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b59402b-416a-4cdd-ba91-cb1c53dd8cda}" type="TxLink">
            <a:rPr lang="en-US" cap="none" sz="800" b="1" i="0" u="none" baseline="0">
              <a:solidFill>
                <a:srgbClr val="000000"/>
              </a:solidFill>
            </a:rPr>
            <a:t>23 272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da5d04-a0e1-46ef-910c-090fbe02db16}" type="TxLink">
            <a:rPr lang="en-US" cap="none" sz="800" b="1" i="0" u="none" baseline="0">
              <a:solidFill>
                <a:srgbClr val="000000"/>
              </a:solidFill>
            </a:rPr>
            <a:t>23 451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198b6c-e6bb-4668-b3bc-ee4eb7e7640b}" type="TxLink">
            <a:rPr lang="en-US" cap="none" sz="800" b="1" i="0" u="none" baseline="0">
              <a:solidFill>
                <a:srgbClr val="000000"/>
              </a:solidFill>
            </a:rPr>
            <a:t>23 813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ac666fd-2268-4345-b8a4-ddec6ffcc98f}" type="TxLink">
            <a:rPr lang="en-US" cap="none" sz="800" b="1" i="0" u="none" baseline="0">
              <a:solidFill>
                <a:srgbClr val="000000"/>
              </a:solidFill>
            </a:rPr>
            <a:t>23 230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0ee3bf1-0baa-4428-b912-5cf4425b9fce}" type="TxLink">
            <a:rPr lang="en-US" cap="none" sz="800" b="1" i="0" u="none" baseline="0">
              <a:solidFill>
                <a:srgbClr val="000000"/>
              </a:solidFill>
            </a:rPr>
            <a:t>23 929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15b394f-54ef-4e53-a965-c5299b3db42b}" type="TxLink">
            <a:rPr lang="en-US" cap="none" sz="800" b="1" i="0" u="none" baseline="0">
              <a:solidFill>
                <a:srgbClr val="000000"/>
              </a:solidFill>
            </a:rPr>
            <a:t>23 991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dd3f6a7-2e28-47a4-9fd3-5cda04a04027}" type="TxLink">
            <a:rPr lang="en-US" cap="none" sz="800" b="1" i="0" u="none" baseline="0">
              <a:solidFill>
                <a:srgbClr val="000000"/>
              </a:solidFill>
            </a:rPr>
            <a:t>23 590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7b05ee2-469e-4837-903c-bee686793e2b}" type="TxLink">
            <a:rPr lang="en-US" cap="none" sz="800" b="1" i="0" u="none" baseline="0">
              <a:solidFill>
                <a:srgbClr val="000000"/>
              </a:solidFill>
            </a:rPr>
            <a:t>23 886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fceac87-42e6-4075-b42f-bd4aa50dbbd5}" type="TxLink">
            <a:rPr lang="en-US" cap="none" sz="800" b="1" i="0" u="none" baseline="0">
              <a:solidFill>
                <a:srgbClr val="000000"/>
              </a:solidFill>
            </a:rPr>
            <a:t>23 202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7F7F7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96ec398-bd16-48ab-9a33-be5758e652d9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e339d0a-d552-49c3-aff8-afc6084938e0}" type="TxLink">
              <a:rPr lang="en-US" cap="none" sz="800" b="1" i="0" u="none" baseline="0">
                <a:solidFill>
                  <a:srgbClr val="000000"/>
                </a:solidFill>
              </a:rPr>
              <a:t>102,6 %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5b767cd-2205-41e8-9267-9fc02980f359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092d145-311c-4e05-a0ed-83d45f7017b7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961da36-0d59-43b7-8872-407bf16338f3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15b53a6-e135-406b-b368-ad73071ca24d}" type="TxLink">
              <a:rPr lang="en-US" cap="none" sz="800" b="1" i="0" u="none" baseline="0">
                <a:solidFill>
                  <a:srgbClr val="000000"/>
                </a:solidFill>
              </a:rPr>
              <a:t>102,0 %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1153591-abd0-4546-8f03-dbdd8d9751b2}" type="TxLink">
              <a:rPr lang="en-US" cap="none" sz="800" b="1" i="0" u="none" baseline="0">
                <a:solidFill>
                  <a:srgbClr val="000000"/>
                </a:solidFill>
              </a:rPr>
              <a:t>102,4 %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a063ba6-877f-4bcc-aaa6-ad2d86cdb114}" type="TxLink">
              <a:rPr lang="en-US" cap="none" sz="800" b="1" i="0" u="none" baseline="0">
                <a:solidFill>
                  <a:srgbClr val="000000"/>
                </a:solidFill>
              </a:rPr>
              <a:t>102,5 %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a983bdd-0b20-4f7e-a137-89b022780e82}" type="TxLink">
              <a:rPr lang="en-US" cap="none" sz="800" b="1" i="0" u="none" baseline="0">
                <a:solidFill>
                  <a:srgbClr val="000000"/>
                </a:solidFill>
              </a:rPr>
              <a:t>102,7 %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17d405b-a092-4592-988f-f468849c293d}" type="TxLink">
              <a:rPr lang="en-US" cap="none" sz="800" b="1" i="0" u="none" baseline="0">
                <a:solidFill>
                  <a:srgbClr val="FFFFFF"/>
                </a:solidFill>
              </a:rPr>
              <a:t>103,1 %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3f2aa3f-4b84-48c0-8637-c4938905f43a}" type="TxLink">
              <a:rPr lang="en-US" cap="none" sz="800" b="1" i="0" u="none" baseline="0">
                <a:solidFill>
                  <a:srgbClr val="000000"/>
                </a:solidFill>
              </a:rPr>
              <a:t>102,8 %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7603b57-10d1-425b-b5f1-9ecbc031322b}" type="TxLink">
              <a:rPr lang="en-US" cap="none" sz="800" b="1" i="0" u="none" baseline="0">
                <a:solidFill>
                  <a:srgbClr val="000000"/>
                </a:solidFill>
              </a:rPr>
              <a:t>101,4 %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bac28c6-c5c1-4ccd-b27e-189e49941596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1e3c85c-f04d-411c-a1f6-be15b0c60eb4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da5da44-bcb0-40bc-93f7-f7f73c3a92d5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89 %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2ec44d4-0686-4b36-9fdd-0c69c2cb1d8f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89b945c-e85b-48f5-aad1-df7ac6ec7fc0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7281d16-91e1-46ba-bf19-4221dcc921c8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e70e77f-f518-4a30-8e51-ddac1cfc5cb3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24424.9149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718</v>
      </c>
      <c r="C6" s="23"/>
      <c r="D6" s="24">
        <v>102.572393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14050.8333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19340.1891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24424.9149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29582.6696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37236.9666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25755.3223</v>
      </c>
      <c r="E15" s="43" t="s">
        <v>47</v>
      </c>
      <c r="F15" s="15"/>
    </row>
    <row r="16" spans="1:6" s="20" customFormat="1" ht="20.25">
      <c r="A16" s="15"/>
      <c r="B16" s="23" t="s">
        <v>719</v>
      </c>
      <c r="C16" s="23"/>
      <c r="D16" s="24">
        <v>102.0414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57.5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4.87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16.25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6.55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171.7165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606.4083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720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/>
      <c r="I1" s="3" t="s">
        <v>592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593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90</v>
      </c>
      <c r="B5" s="376"/>
      <c r="C5" s="377"/>
      <c r="D5" s="364" t="s">
        <v>581</v>
      </c>
      <c r="E5" s="269" t="s">
        <v>582</v>
      </c>
      <c r="F5" s="269"/>
      <c r="G5" s="269" t="s">
        <v>583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584</v>
      </c>
      <c r="F6" s="217" t="s">
        <v>281</v>
      </c>
      <c r="G6" s="364" t="s">
        <v>584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585</v>
      </c>
      <c r="G7" s="365"/>
      <c r="H7" s="218" t="s">
        <v>586</v>
      </c>
      <c r="I7" s="218" t="s">
        <v>587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91</v>
      </c>
      <c r="B9" s="102"/>
      <c r="C9" s="302" t="s">
        <v>92</v>
      </c>
      <c r="D9" s="281">
        <v>23.3044</v>
      </c>
      <c r="E9" s="197">
        <v>150.9555</v>
      </c>
      <c r="F9" s="187">
        <v>1.4284</v>
      </c>
      <c r="G9" s="282">
        <v>20.7473</v>
      </c>
      <c r="H9" s="197">
        <v>8.6276</v>
      </c>
      <c r="I9" s="282">
        <v>6.9424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93</v>
      </c>
      <c r="B10" s="109"/>
      <c r="C10" s="307" t="s">
        <v>94</v>
      </c>
      <c r="D10" s="281">
        <v>91.7737</v>
      </c>
      <c r="E10" s="197">
        <v>152.9201</v>
      </c>
      <c r="F10" s="187">
        <v>1.6925</v>
      </c>
      <c r="G10" s="282">
        <v>19.2078</v>
      </c>
      <c r="H10" s="197">
        <v>8.1341</v>
      </c>
      <c r="I10" s="282">
        <v>5.6446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95</v>
      </c>
      <c r="B11" s="109"/>
      <c r="C11" s="307" t="s">
        <v>96</v>
      </c>
      <c r="D11" s="281">
        <v>246.4637</v>
      </c>
      <c r="E11" s="197">
        <v>151.1805</v>
      </c>
      <c r="F11" s="187">
        <v>1.4354</v>
      </c>
      <c r="G11" s="282">
        <v>19.5377</v>
      </c>
      <c r="H11" s="197">
        <v>9.2944</v>
      </c>
      <c r="I11" s="282">
        <v>3.9077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97</v>
      </c>
      <c r="B12" s="109"/>
      <c r="C12" s="307" t="s">
        <v>98</v>
      </c>
      <c r="D12" s="281">
        <v>59.3481</v>
      </c>
      <c r="E12" s="197">
        <v>150.5286</v>
      </c>
      <c r="F12" s="187">
        <v>2.271</v>
      </c>
      <c r="G12" s="282">
        <v>20.5223</v>
      </c>
      <c r="H12" s="197">
        <v>9.8107</v>
      </c>
      <c r="I12" s="282">
        <v>3.4363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99</v>
      </c>
      <c r="B13" s="109"/>
      <c r="C13" s="307" t="s">
        <v>100</v>
      </c>
      <c r="D13" s="281">
        <v>179.4137</v>
      </c>
      <c r="E13" s="197">
        <v>154.1257</v>
      </c>
      <c r="F13" s="187">
        <v>1.4448</v>
      </c>
      <c r="G13" s="282">
        <v>18.7023</v>
      </c>
      <c r="H13" s="197">
        <v>7.284</v>
      </c>
      <c r="I13" s="282">
        <v>2.8175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101</v>
      </c>
      <c r="B14" s="143"/>
      <c r="C14" s="144"/>
      <c r="D14" s="310">
        <v>23.915</v>
      </c>
      <c r="E14" s="311">
        <v>151.8227</v>
      </c>
      <c r="F14" s="312">
        <v>1.0717</v>
      </c>
      <c r="G14" s="313">
        <v>19.2908</v>
      </c>
      <c r="H14" s="311">
        <v>7.7011</v>
      </c>
      <c r="I14" s="313">
        <v>4.0052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624.2189</v>
      </c>
      <c r="E15" s="315">
        <v>152.2373</v>
      </c>
      <c r="F15" s="213">
        <v>1.5412</v>
      </c>
      <c r="G15" s="316">
        <v>19.3783</v>
      </c>
      <c r="H15" s="315">
        <v>8.509</v>
      </c>
      <c r="I15" s="316">
        <v>3.9217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717</v>
      </c>
      <c r="B17" s="3"/>
      <c r="C17" s="3"/>
      <c r="D17" s="3"/>
      <c r="E17" s="3"/>
      <c r="F17" s="3"/>
      <c r="G17" s="3"/>
      <c r="H17" s="3"/>
      <c r="I17" s="3" t="s">
        <v>594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595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596</v>
      </c>
      <c r="B21" s="376"/>
      <c r="C21" s="377"/>
      <c r="D21" s="364" t="s">
        <v>581</v>
      </c>
      <c r="E21" s="269" t="s">
        <v>582</v>
      </c>
      <c r="F21" s="269"/>
      <c r="G21" s="269" t="s">
        <v>583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584</v>
      </c>
      <c r="F22" s="217" t="s">
        <v>281</v>
      </c>
      <c r="G22" s="364" t="s">
        <v>584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585</v>
      </c>
      <c r="G23" s="365"/>
      <c r="H23" s="218" t="s">
        <v>586</v>
      </c>
      <c r="I23" s="218" t="s">
        <v>587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127.9282</v>
      </c>
      <c r="E25" s="197">
        <v>152.7273</v>
      </c>
      <c r="F25" s="187">
        <v>2.5189</v>
      </c>
      <c r="G25" s="282">
        <v>19.672</v>
      </c>
      <c r="H25" s="197">
        <v>9.377</v>
      </c>
      <c r="I25" s="282">
        <v>3.6884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50.2008</v>
      </c>
      <c r="E26" s="197">
        <v>151.9772</v>
      </c>
      <c r="F26" s="187">
        <v>1.0547</v>
      </c>
      <c r="G26" s="282">
        <v>18.8672</v>
      </c>
      <c r="H26" s="197">
        <v>7.9982</v>
      </c>
      <c r="I26" s="282">
        <v>3.8132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33.5951</v>
      </c>
      <c r="E27" s="197">
        <v>151.7914</v>
      </c>
      <c r="F27" s="187">
        <v>0.9034</v>
      </c>
      <c r="G27" s="282">
        <v>20.0265</v>
      </c>
      <c r="H27" s="197">
        <v>8.1969</v>
      </c>
      <c r="I27" s="282">
        <v>3.9299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32.8667</v>
      </c>
      <c r="E28" s="197">
        <v>152.5717</v>
      </c>
      <c r="F28" s="187">
        <v>2.1774</v>
      </c>
      <c r="G28" s="282">
        <v>19.4312</v>
      </c>
      <c r="H28" s="197">
        <v>8.2979</v>
      </c>
      <c r="I28" s="282">
        <v>4.2849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14.8446</v>
      </c>
      <c r="E29" s="197">
        <v>151.3357</v>
      </c>
      <c r="F29" s="187">
        <v>1.1837</v>
      </c>
      <c r="G29" s="282">
        <v>19.6392</v>
      </c>
      <c r="H29" s="197">
        <v>8.2944</v>
      </c>
      <c r="I29" s="282">
        <v>3.6365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44.7531</v>
      </c>
      <c r="E30" s="197">
        <v>151.844</v>
      </c>
      <c r="F30" s="187">
        <v>0.942</v>
      </c>
      <c r="G30" s="282">
        <v>18.884</v>
      </c>
      <c r="H30" s="197">
        <v>8.4646</v>
      </c>
      <c r="I30" s="282">
        <v>3.8424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21.1529</v>
      </c>
      <c r="E31" s="197">
        <v>152.65</v>
      </c>
      <c r="F31" s="187">
        <v>0.9386</v>
      </c>
      <c r="G31" s="282">
        <v>18.4361</v>
      </c>
      <c r="H31" s="197">
        <v>8.2434</v>
      </c>
      <c r="I31" s="282">
        <v>3.6048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32.1439</v>
      </c>
      <c r="E32" s="197">
        <v>152.0391</v>
      </c>
      <c r="F32" s="187">
        <v>1.6105</v>
      </c>
      <c r="G32" s="282">
        <v>19.6961</v>
      </c>
      <c r="H32" s="197">
        <v>8.2318</v>
      </c>
      <c r="I32" s="282">
        <v>3.7737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25.4793</v>
      </c>
      <c r="E33" s="197">
        <v>152.5057</v>
      </c>
      <c r="F33" s="187">
        <v>0.8704</v>
      </c>
      <c r="G33" s="282">
        <v>19.2324</v>
      </c>
      <c r="H33" s="197">
        <v>7.7939</v>
      </c>
      <c r="I33" s="282">
        <v>4.0377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30.1024</v>
      </c>
      <c r="E34" s="197">
        <v>151.9615</v>
      </c>
      <c r="F34" s="187">
        <v>1.2995</v>
      </c>
      <c r="G34" s="282">
        <v>19.6308</v>
      </c>
      <c r="H34" s="197">
        <v>8.3616</v>
      </c>
      <c r="I34" s="282">
        <v>4.014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74.9012</v>
      </c>
      <c r="E35" s="197">
        <v>152.187</v>
      </c>
      <c r="F35" s="187">
        <v>1.5409</v>
      </c>
      <c r="G35" s="282">
        <v>19.3079</v>
      </c>
      <c r="H35" s="197">
        <v>8.7512</v>
      </c>
      <c r="I35" s="282">
        <v>3.9572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37.9318</v>
      </c>
      <c r="E36" s="197">
        <v>154.1622</v>
      </c>
      <c r="F36" s="187">
        <v>1.254</v>
      </c>
      <c r="G36" s="282">
        <v>17.9841</v>
      </c>
      <c r="H36" s="197">
        <v>7.9097</v>
      </c>
      <c r="I36" s="282">
        <v>3.6461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28.8751</v>
      </c>
      <c r="E37" s="197">
        <v>151.7247</v>
      </c>
      <c r="F37" s="187">
        <v>0.6235</v>
      </c>
      <c r="G37" s="282">
        <v>19.6932</v>
      </c>
      <c r="H37" s="197">
        <v>7.6167</v>
      </c>
      <c r="I37" s="282">
        <v>4.0393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69.443</v>
      </c>
      <c r="E38" s="197">
        <v>151.2293</v>
      </c>
      <c r="F38" s="187">
        <v>1.6033</v>
      </c>
      <c r="G38" s="282">
        <v>19.9217</v>
      </c>
      <c r="H38" s="197">
        <v>8.5776</v>
      </c>
      <c r="I38" s="282">
        <v>4.5117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597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598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112</v>
      </c>
      <c r="B5" s="377"/>
      <c r="C5" s="364" t="s">
        <v>581</v>
      </c>
      <c r="D5" s="269" t="s">
        <v>582</v>
      </c>
      <c r="E5" s="269"/>
      <c r="F5" s="269" t="s">
        <v>583</v>
      </c>
      <c r="G5" s="269"/>
      <c r="H5" s="269"/>
    </row>
    <row r="6" spans="1:8" ht="15" customHeight="1">
      <c r="A6" s="369"/>
      <c r="B6" s="381"/>
      <c r="C6" s="371"/>
      <c r="D6" s="364" t="s">
        <v>584</v>
      </c>
      <c r="E6" s="217" t="s">
        <v>281</v>
      </c>
      <c r="F6" s="364" t="s">
        <v>584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585</v>
      </c>
      <c r="F7" s="365"/>
      <c r="G7" s="218" t="s">
        <v>586</v>
      </c>
      <c r="H7" s="218" t="s">
        <v>587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113</v>
      </c>
      <c r="B9" s="171" t="s">
        <v>114</v>
      </c>
      <c r="C9" s="140">
        <v>619.3358</v>
      </c>
      <c r="D9" s="197">
        <v>152.2025</v>
      </c>
      <c r="E9" s="187">
        <v>1.4996</v>
      </c>
      <c r="F9" s="282">
        <v>19.3756</v>
      </c>
      <c r="G9" s="197">
        <v>8.4981</v>
      </c>
      <c r="H9" s="282">
        <v>3.9247</v>
      </c>
      <c r="I9" s="324"/>
    </row>
    <row r="10" spans="1:9" ht="15.75" customHeight="1">
      <c r="A10" s="170" t="s">
        <v>115</v>
      </c>
      <c r="B10" s="171" t="s">
        <v>116</v>
      </c>
      <c r="C10" s="140">
        <v>3.4487</v>
      </c>
      <c r="D10" s="197">
        <v>157.1214</v>
      </c>
      <c r="E10" s="187">
        <v>8.1939</v>
      </c>
      <c r="F10" s="282">
        <v>20.4514</v>
      </c>
      <c r="G10" s="197">
        <v>10.7463</v>
      </c>
      <c r="H10" s="282">
        <v>3.4032</v>
      </c>
      <c r="I10" s="325"/>
    </row>
    <row r="11" spans="1:9" ht="15.75" customHeight="1">
      <c r="A11" s="170" t="s">
        <v>117</v>
      </c>
      <c r="B11" s="171" t="s">
        <v>118</v>
      </c>
      <c r="C11" s="140">
        <v>0.488</v>
      </c>
      <c r="D11" s="197">
        <v>154.6197</v>
      </c>
      <c r="E11" s="187">
        <v>4.337</v>
      </c>
      <c r="F11" s="282">
        <v>18.6759</v>
      </c>
      <c r="G11" s="197">
        <v>8.8245</v>
      </c>
      <c r="H11" s="282">
        <v>3.9717</v>
      </c>
      <c r="I11" s="324"/>
    </row>
    <row r="12" spans="1:9" ht="15.75" customHeight="1">
      <c r="A12" s="170" t="s">
        <v>119</v>
      </c>
      <c r="B12" s="171" t="s">
        <v>120</v>
      </c>
      <c r="C12" s="140">
        <v>0.2003</v>
      </c>
      <c r="D12" s="197">
        <v>151.9336</v>
      </c>
      <c r="E12" s="187">
        <v>1.3203</v>
      </c>
      <c r="F12" s="282">
        <v>19.5771</v>
      </c>
      <c r="G12" s="197">
        <v>6.9901</v>
      </c>
      <c r="H12" s="282">
        <v>6.1724</v>
      </c>
      <c r="I12" s="325"/>
    </row>
    <row r="13" spans="1:9" ht="15.75" customHeight="1">
      <c r="A13" s="170" t="s">
        <v>121</v>
      </c>
      <c r="B13" s="171" t="s">
        <v>122</v>
      </c>
      <c r="C13" s="140">
        <v>0.1406</v>
      </c>
      <c r="D13" s="197">
        <v>156.5328</v>
      </c>
      <c r="E13" s="187">
        <v>5.3894</v>
      </c>
      <c r="F13" s="282">
        <v>18.0917</v>
      </c>
      <c r="G13" s="197">
        <v>7.7976</v>
      </c>
      <c r="H13" s="282">
        <v>3.5162</v>
      </c>
      <c r="I13" s="324"/>
    </row>
    <row r="14" spans="1:9" ht="15.75" customHeight="1">
      <c r="A14" s="170" t="s">
        <v>123</v>
      </c>
      <c r="B14" s="171" t="s">
        <v>124</v>
      </c>
      <c r="C14" s="140">
        <v>0.0624</v>
      </c>
      <c r="D14" s="197">
        <v>159.6331</v>
      </c>
      <c r="E14" s="187">
        <v>4.1606</v>
      </c>
      <c r="F14" s="282">
        <v>17.1151</v>
      </c>
      <c r="G14" s="197">
        <v>5.851</v>
      </c>
      <c r="H14" s="282">
        <v>4.5143</v>
      </c>
      <c r="I14" s="325"/>
    </row>
    <row r="15" spans="1:9" ht="15.75" customHeight="1" thickBot="1">
      <c r="A15" s="102"/>
      <c r="B15" s="171" t="s">
        <v>125</v>
      </c>
      <c r="C15" s="140">
        <v>0.5428</v>
      </c>
      <c r="D15" s="197">
        <v>156.9609</v>
      </c>
      <c r="E15" s="187">
        <v>3.0585</v>
      </c>
      <c r="F15" s="282">
        <v>16.8509</v>
      </c>
      <c r="G15" s="197">
        <v>7.5204</v>
      </c>
      <c r="H15" s="282">
        <v>2.8643</v>
      </c>
      <c r="I15" s="325"/>
    </row>
    <row r="16" spans="1:9" ht="15.75" customHeight="1" thickTop="1">
      <c r="A16" s="177" t="s">
        <v>78</v>
      </c>
      <c r="B16" s="151"/>
      <c r="C16" s="152">
        <v>624.2189</v>
      </c>
      <c r="D16" s="315">
        <v>152.2373</v>
      </c>
      <c r="E16" s="213">
        <v>1.5412</v>
      </c>
      <c r="F16" s="316">
        <v>19.3783</v>
      </c>
      <c r="G16" s="315">
        <v>8.509</v>
      </c>
      <c r="H16" s="316">
        <v>3.9217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717</v>
      </c>
      <c r="B20" s="3"/>
      <c r="C20" s="3"/>
      <c r="D20" s="3"/>
      <c r="E20" s="3"/>
      <c r="F20" s="3"/>
      <c r="G20" s="3"/>
      <c r="H20" s="3" t="s">
        <v>599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600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601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128</v>
      </c>
      <c r="B25" s="377"/>
      <c r="C25" s="364" t="s">
        <v>581</v>
      </c>
      <c r="D25" s="269" t="s">
        <v>582</v>
      </c>
      <c r="E25" s="269"/>
      <c r="F25" s="269" t="s">
        <v>583</v>
      </c>
      <c r="G25" s="269"/>
      <c r="H25" s="269"/>
    </row>
    <row r="26" spans="1:8" ht="15" customHeight="1">
      <c r="A26" s="369"/>
      <c r="B26" s="381"/>
      <c r="C26" s="371"/>
      <c r="D26" s="364" t="s">
        <v>584</v>
      </c>
      <c r="E26" s="217" t="s">
        <v>281</v>
      </c>
      <c r="F26" s="364" t="s">
        <v>584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585</v>
      </c>
      <c r="F27" s="365"/>
      <c r="G27" s="218" t="s">
        <v>586</v>
      </c>
      <c r="H27" s="218" t="s">
        <v>587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129</v>
      </c>
      <c r="B29" s="171" t="s">
        <v>130</v>
      </c>
      <c r="C29" s="140">
        <v>0.6344</v>
      </c>
      <c r="D29" s="197">
        <v>159.3163</v>
      </c>
      <c r="E29" s="187">
        <v>10.2694</v>
      </c>
      <c r="F29" s="282">
        <v>23.1466</v>
      </c>
      <c r="G29" s="197">
        <v>11.1781</v>
      </c>
      <c r="H29" s="282">
        <v>6.3397</v>
      </c>
    </row>
    <row r="30" spans="1:8" s="323" customFormat="1" ht="15.75" customHeight="1">
      <c r="A30" s="170" t="s">
        <v>131</v>
      </c>
      <c r="B30" s="171" t="s">
        <v>132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133</v>
      </c>
      <c r="B31" s="171" t="s">
        <v>134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135</v>
      </c>
      <c r="B32" s="171" t="s">
        <v>136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137</v>
      </c>
      <c r="B33" s="171" t="s">
        <v>602</v>
      </c>
      <c r="C33" s="140">
        <v>3.8087</v>
      </c>
      <c r="D33" s="197">
        <v>154.0826</v>
      </c>
      <c r="E33" s="187">
        <v>3.6821</v>
      </c>
      <c r="F33" s="282">
        <v>21.3715</v>
      </c>
      <c r="G33" s="197">
        <v>11.2146</v>
      </c>
      <c r="H33" s="282">
        <v>5.1829</v>
      </c>
    </row>
    <row r="34" spans="1:8" s="323" customFormat="1" ht="15.75" customHeight="1">
      <c r="A34" s="170" t="s">
        <v>139</v>
      </c>
      <c r="B34" s="171" t="s">
        <v>140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141</v>
      </c>
      <c r="B35" s="171" t="s">
        <v>142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143</v>
      </c>
      <c r="B36" s="171" t="s">
        <v>144</v>
      </c>
      <c r="C36" s="140">
        <v>6.4559</v>
      </c>
      <c r="D36" s="197">
        <v>152.8044</v>
      </c>
      <c r="E36" s="187">
        <v>2.1003</v>
      </c>
      <c r="F36" s="282">
        <v>19.6441</v>
      </c>
      <c r="G36" s="197">
        <v>9.0239</v>
      </c>
      <c r="H36" s="282">
        <v>4.6448</v>
      </c>
    </row>
    <row r="37" spans="1:8" s="323" customFormat="1" ht="15.75" customHeight="1">
      <c r="A37" s="170" t="s">
        <v>145</v>
      </c>
      <c r="B37" s="171" t="s">
        <v>146</v>
      </c>
      <c r="C37" s="140">
        <v>3.2218</v>
      </c>
      <c r="D37" s="197">
        <v>156.1598</v>
      </c>
      <c r="E37" s="187">
        <v>1.0125</v>
      </c>
      <c r="F37" s="282">
        <v>16.8638</v>
      </c>
      <c r="G37" s="197">
        <v>6.8398</v>
      </c>
      <c r="H37" s="282">
        <v>5.0946</v>
      </c>
    </row>
    <row r="38" spans="1:8" s="323" customFormat="1" ht="15.75" customHeight="1">
      <c r="A38" s="170" t="s">
        <v>147</v>
      </c>
      <c r="B38" s="171" t="s">
        <v>148</v>
      </c>
      <c r="C38" s="140">
        <v>0.164</v>
      </c>
      <c r="D38" s="197">
        <v>155.455</v>
      </c>
      <c r="E38" s="187">
        <v>1.1886</v>
      </c>
      <c r="F38" s="282">
        <v>16.4918</v>
      </c>
      <c r="G38" s="197">
        <v>10.0692</v>
      </c>
      <c r="H38" s="282">
        <v>1.7127</v>
      </c>
    </row>
    <row r="39" spans="1:8" s="323" customFormat="1" ht="15.75" customHeight="1">
      <c r="A39" s="170" t="s">
        <v>149</v>
      </c>
      <c r="B39" s="171" t="s">
        <v>150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151</v>
      </c>
      <c r="B40" s="171" t="s">
        <v>152</v>
      </c>
      <c r="C40" s="140">
        <v>1.1431</v>
      </c>
      <c r="D40" s="197">
        <v>153.2525</v>
      </c>
      <c r="E40" s="187">
        <v>0.6645</v>
      </c>
      <c r="F40" s="282">
        <v>18.5406</v>
      </c>
      <c r="G40" s="197">
        <v>7.4305</v>
      </c>
      <c r="H40" s="282">
        <v>3.0391</v>
      </c>
    </row>
    <row r="41" spans="1:8" s="323" customFormat="1" ht="15.75" customHeight="1">
      <c r="A41" s="170" t="s">
        <v>153</v>
      </c>
      <c r="B41" s="171" t="s">
        <v>154</v>
      </c>
      <c r="C41" s="140">
        <v>2.9934</v>
      </c>
      <c r="D41" s="197">
        <v>153.0907</v>
      </c>
      <c r="E41" s="187">
        <v>1.0644</v>
      </c>
      <c r="F41" s="282">
        <v>22.2171</v>
      </c>
      <c r="G41" s="197">
        <v>10.032</v>
      </c>
      <c r="H41" s="282">
        <v>2.7103</v>
      </c>
    </row>
    <row r="42" spans="1:8" s="323" customFormat="1" ht="15.75" customHeight="1">
      <c r="A42" s="170" t="s">
        <v>155</v>
      </c>
      <c r="B42" s="171" t="s">
        <v>156</v>
      </c>
      <c r="C42" s="140">
        <v>0.3206</v>
      </c>
      <c r="D42" s="197">
        <v>157.3534</v>
      </c>
      <c r="E42" s="187">
        <v>5.7789</v>
      </c>
      <c r="F42" s="282">
        <v>20.9342</v>
      </c>
      <c r="G42" s="197">
        <v>9.1459</v>
      </c>
      <c r="H42" s="282">
        <v>6.8803</v>
      </c>
    </row>
    <row r="43" spans="1:8" s="323" customFormat="1" ht="15.75" customHeight="1">
      <c r="A43" s="170" t="s">
        <v>157</v>
      </c>
      <c r="B43" s="171" t="s">
        <v>603</v>
      </c>
      <c r="C43" s="140">
        <v>265.0178</v>
      </c>
      <c r="D43" s="197">
        <v>150.6732</v>
      </c>
      <c r="E43" s="187">
        <v>1.1955</v>
      </c>
      <c r="F43" s="282">
        <v>20.3148</v>
      </c>
      <c r="G43" s="197">
        <v>10.1017</v>
      </c>
      <c r="H43" s="282">
        <v>3.5138</v>
      </c>
    </row>
    <row r="44" spans="1:8" s="323" customFormat="1" ht="15.75" customHeight="1">
      <c r="A44" s="170" t="s">
        <v>159</v>
      </c>
      <c r="B44" s="171" t="s">
        <v>160</v>
      </c>
      <c r="C44" s="140">
        <v>183.6005</v>
      </c>
      <c r="D44" s="197">
        <v>154.8154</v>
      </c>
      <c r="E44" s="187">
        <v>0.1962</v>
      </c>
      <c r="F44" s="282">
        <v>17.1002</v>
      </c>
      <c r="G44" s="197">
        <v>4.6424</v>
      </c>
      <c r="H44" s="282">
        <v>3.7337</v>
      </c>
    </row>
    <row r="45" spans="1:8" s="323" customFormat="1" ht="15.75" customHeight="1">
      <c r="A45" s="170" t="s">
        <v>161</v>
      </c>
      <c r="B45" s="171" t="s">
        <v>162</v>
      </c>
      <c r="C45" s="140">
        <v>133.2807</v>
      </c>
      <c r="D45" s="197">
        <v>150.7897</v>
      </c>
      <c r="E45" s="187">
        <v>4.0712</v>
      </c>
      <c r="F45" s="282">
        <v>21.0952</v>
      </c>
      <c r="G45" s="197">
        <v>10.6861</v>
      </c>
      <c r="H45" s="282">
        <v>5.0162</v>
      </c>
    </row>
    <row r="46" spans="1:8" s="323" customFormat="1" ht="15.75" customHeight="1">
      <c r="A46" s="170" t="s">
        <v>163</v>
      </c>
      <c r="B46" s="171" t="s">
        <v>164</v>
      </c>
      <c r="C46" s="140">
        <v>23.0396</v>
      </c>
      <c r="D46" s="197">
        <v>156.4817</v>
      </c>
      <c r="E46" s="187">
        <v>1.0162</v>
      </c>
      <c r="F46" s="282">
        <v>16.4129</v>
      </c>
      <c r="G46" s="197">
        <v>7.826</v>
      </c>
      <c r="H46" s="282">
        <v>3.3203</v>
      </c>
    </row>
    <row r="47" spans="1:8" s="323" customFormat="1" ht="15.75" customHeight="1" thickBot="1">
      <c r="A47" s="170" t="s">
        <v>165</v>
      </c>
      <c r="B47" s="171" t="s">
        <v>166</v>
      </c>
      <c r="C47" s="140">
        <v>0.5377</v>
      </c>
      <c r="D47" s="197">
        <v>156.0302</v>
      </c>
      <c r="E47" s="187">
        <v>1.705</v>
      </c>
      <c r="F47" s="282">
        <v>17.8751</v>
      </c>
      <c r="G47" s="197">
        <v>10.5318</v>
      </c>
      <c r="H47" s="282">
        <v>4.384</v>
      </c>
    </row>
    <row r="48" spans="1:8" s="323" customFormat="1" ht="15.75" customHeight="1" thickTop="1">
      <c r="A48" s="177" t="s">
        <v>78</v>
      </c>
      <c r="B48" s="152"/>
      <c r="C48" s="152">
        <v>624.2189</v>
      </c>
      <c r="D48" s="315">
        <v>152.2373</v>
      </c>
      <c r="E48" s="213">
        <v>1.5412</v>
      </c>
      <c r="F48" s="316">
        <v>19.3783</v>
      </c>
      <c r="G48" s="315">
        <v>8.509</v>
      </c>
      <c r="H48" s="316">
        <v>3.9217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600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604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169</v>
      </c>
      <c r="B6" s="377"/>
      <c r="C6" s="364" t="s">
        <v>581</v>
      </c>
      <c r="D6" s="269" t="s">
        <v>582</v>
      </c>
      <c r="E6" s="269"/>
      <c r="F6" s="269" t="s">
        <v>583</v>
      </c>
      <c r="G6" s="269"/>
      <c r="H6" s="269"/>
    </row>
    <row r="7" spans="1:8" ht="15" customHeight="1">
      <c r="A7" s="369"/>
      <c r="B7" s="381"/>
      <c r="C7" s="371"/>
      <c r="D7" s="364" t="s">
        <v>584</v>
      </c>
      <c r="E7" s="217" t="s">
        <v>281</v>
      </c>
      <c r="F7" s="364" t="s">
        <v>584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585</v>
      </c>
      <c r="F8" s="365"/>
      <c r="G8" s="218" t="s">
        <v>586</v>
      </c>
      <c r="H8" s="218" t="s">
        <v>587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170</v>
      </c>
      <c r="B10" s="171" t="s">
        <v>171</v>
      </c>
      <c r="C10" s="329">
        <v>127.968</v>
      </c>
      <c r="D10" s="330">
        <v>152.1789</v>
      </c>
      <c r="E10" s="331">
        <v>1.8379</v>
      </c>
      <c r="F10" s="331">
        <v>19.3323</v>
      </c>
      <c r="G10" s="331">
        <v>8.4305</v>
      </c>
      <c r="H10" s="332">
        <v>5.7831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172</v>
      </c>
      <c r="B11" s="176" t="s">
        <v>173</v>
      </c>
      <c r="C11" s="329">
        <v>496.2322</v>
      </c>
      <c r="D11" s="330">
        <v>152.2522</v>
      </c>
      <c r="E11" s="331">
        <v>1.4647</v>
      </c>
      <c r="F11" s="331">
        <v>19.3902</v>
      </c>
      <c r="G11" s="331">
        <v>8.5293</v>
      </c>
      <c r="H11" s="332">
        <v>3.442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174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175</v>
      </c>
      <c r="B13" s="338" t="s">
        <v>176</v>
      </c>
      <c r="C13" s="339">
        <v>16.5256</v>
      </c>
      <c r="D13" s="339">
        <v>161.7249</v>
      </c>
      <c r="E13" s="340">
        <v>0.5315</v>
      </c>
      <c r="F13" s="340">
        <v>20.9996</v>
      </c>
      <c r="G13" s="340">
        <v>10.1801</v>
      </c>
      <c r="H13" s="340">
        <v>0.2382</v>
      </c>
      <c r="I13" s="341">
        <v>161.7249</v>
      </c>
      <c r="J13" s="341">
        <v>0.5315</v>
      </c>
      <c r="K13" s="341">
        <v>20.9996</v>
      </c>
      <c r="L13" s="285"/>
      <c r="M13" s="271"/>
      <c r="N13" s="271"/>
      <c r="O13" s="271"/>
    </row>
    <row r="14" spans="1:15" ht="19.5" customHeight="1">
      <c r="A14" s="200" t="s">
        <v>177</v>
      </c>
      <c r="B14" s="176" t="s">
        <v>178</v>
      </c>
      <c r="C14" s="329">
        <v>4.7872</v>
      </c>
      <c r="D14" s="330">
        <v>159.2431</v>
      </c>
      <c r="E14" s="331">
        <v>0.7118</v>
      </c>
      <c r="F14" s="331">
        <v>23.6568</v>
      </c>
      <c r="G14" s="331">
        <v>11.4495</v>
      </c>
      <c r="H14" s="332">
        <v>0.0986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179</v>
      </c>
      <c r="B15" s="171" t="s">
        <v>180</v>
      </c>
      <c r="C15" s="329">
        <v>5.2495</v>
      </c>
      <c r="D15" s="330">
        <v>164.0634</v>
      </c>
      <c r="E15" s="331">
        <v>0.3085</v>
      </c>
      <c r="F15" s="331">
        <v>18.4418</v>
      </c>
      <c r="G15" s="331">
        <v>9.0741</v>
      </c>
      <c r="H15" s="332">
        <v>0.3948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181</v>
      </c>
      <c r="B16" s="176" t="s">
        <v>605</v>
      </c>
      <c r="C16" s="329">
        <v>6.4888</v>
      </c>
      <c r="D16" s="330">
        <v>161.6638</v>
      </c>
      <c r="E16" s="331">
        <v>0.5789</v>
      </c>
      <c r="F16" s="331">
        <v>21.1085</v>
      </c>
      <c r="G16" s="331">
        <v>10.1385</v>
      </c>
      <c r="H16" s="332">
        <v>0.2143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183</v>
      </c>
      <c r="B17" s="344" t="s">
        <v>184</v>
      </c>
      <c r="C17" s="345">
        <v>30.6372</v>
      </c>
      <c r="D17" s="345">
        <v>153.5112</v>
      </c>
      <c r="E17" s="346">
        <v>0.6253</v>
      </c>
      <c r="F17" s="346">
        <v>18.3535</v>
      </c>
      <c r="G17" s="346">
        <v>9.4197</v>
      </c>
      <c r="H17" s="346">
        <v>1.842</v>
      </c>
      <c r="I17" s="341">
        <v>153.5112</v>
      </c>
      <c r="J17" s="341">
        <v>0.6253</v>
      </c>
      <c r="K17" s="341">
        <v>18.3535</v>
      </c>
      <c r="L17" s="285"/>
      <c r="M17" s="271"/>
      <c r="N17" s="271"/>
      <c r="O17" s="271"/>
    </row>
    <row r="18" spans="1:15" ht="19.5" customHeight="1">
      <c r="A18" s="200" t="s">
        <v>185</v>
      </c>
      <c r="B18" s="176" t="s">
        <v>186</v>
      </c>
      <c r="C18" s="329">
        <v>4.5531</v>
      </c>
      <c r="D18" s="330">
        <v>153.4637</v>
      </c>
      <c r="E18" s="331">
        <v>0.3781</v>
      </c>
      <c r="F18" s="331">
        <v>18.0435</v>
      </c>
      <c r="G18" s="331">
        <v>10.229</v>
      </c>
      <c r="H18" s="332">
        <v>1.5912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187</v>
      </c>
      <c r="B19" s="171" t="s">
        <v>606</v>
      </c>
      <c r="C19" s="329">
        <v>5.1393</v>
      </c>
      <c r="D19" s="330">
        <v>153.5543</v>
      </c>
      <c r="E19" s="331">
        <v>0.5238</v>
      </c>
      <c r="F19" s="331">
        <v>19.0304</v>
      </c>
      <c r="G19" s="331">
        <v>10.1569</v>
      </c>
      <c r="H19" s="332">
        <v>2.1784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189</v>
      </c>
      <c r="B20" s="176" t="s">
        <v>607</v>
      </c>
      <c r="C20" s="329">
        <v>19.8282</v>
      </c>
      <c r="D20" s="330">
        <v>153.3385</v>
      </c>
      <c r="E20" s="331">
        <v>0.7018</v>
      </c>
      <c r="F20" s="331">
        <v>18.3448</v>
      </c>
      <c r="G20" s="331">
        <v>9.0358</v>
      </c>
      <c r="H20" s="332">
        <v>1.8067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191</v>
      </c>
      <c r="B21" s="171" t="s">
        <v>608</v>
      </c>
      <c r="C21" s="329">
        <v>0.9105</v>
      </c>
      <c r="D21" s="330">
        <v>157.4113</v>
      </c>
      <c r="E21" s="331">
        <v>0.7206</v>
      </c>
      <c r="F21" s="331">
        <v>16.101</v>
      </c>
      <c r="G21" s="331">
        <v>9.4348</v>
      </c>
      <c r="H21" s="332">
        <v>1.7454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193</v>
      </c>
      <c r="B22" s="344" t="s">
        <v>194</v>
      </c>
      <c r="C22" s="345">
        <v>200.4393</v>
      </c>
      <c r="D22" s="345">
        <v>154.2517</v>
      </c>
      <c r="E22" s="346">
        <v>1.3362</v>
      </c>
      <c r="F22" s="346">
        <v>18.4738</v>
      </c>
      <c r="G22" s="346">
        <v>6.4458</v>
      </c>
      <c r="H22" s="346">
        <v>3.3664</v>
      </c>
      <c r="I22" s="341">
        <v>154.2517</v>
      </c>
      <c r="J22" s="341">
        <v>1.3362</v>
      </c>
      <c r="K22" s="341">
        <v>18.4738</v>
      </c>
      <c r="L22" s="271"/>
      <c r="M22" s="285"/>
      <c r="N22" s="285"/>
      <c r="O22" s="286"/>
    </row>
    <row r="23" spans="1:15" ht="19.5" customHeight="1">
      <c r="A23" s="202" t="s">
        <v>195</v>
      </c>
      <c r="B23" s="171" t="s">
        <v>196</v>
      </c>
      <c r="C23" s="329">
        <v>9.1072</v>
      </c>
      <c r="D23" s="330">
        <v>152.6841</v>
      </c>
      <c r="E23" s="331">
        <v>0.7778</v>
      </c>
      <c r="F23" s="331">
        <v>20.0746</v>
      </c>
      <c r="G23" s="331">
        <v>9.4499</v>
      </c>
      <c r="H23" s="332">
        <v>3.1334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197</v>
      </c>
      <c r="B24" s="176" t="s">
        <v>198</v>
      </c>
      <c r="C24" s="329">
        <v>27.7786</v>
      </c>
      <c r="D24" s="330">
        <v>157.0891</v>
      </c>
      <c r="E24" s="331">
        <v>8.2244</v>
      </c>
      <c r="F24" s="331">
        <v>19.773</v>
      </c>
      <c r="G24" s="331">
        <v>10.7273</v>
      </c>
      <c r="H24" s="332">
        <v>3.4022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199</v>
      </c>
      <c r="B25" s="171" t="s">
        <v>200</v>
      </c>
      <c r="C25" s="329">
        <v>122.0822</v>
      </c>
      <c r="D25" s="330">
        <v>154.2489</v>
      </c>
      <c r="E25" s="331">
        <v>0.1726</v>
      </c>
      <c r="F25" s="331">
        <v>17.744</v>
      </c>
      <c r="G25" s="331">
        <v>4.3489</v>
      </c>
      <c r="H25" s="332">
        <v>3.4359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201</v>
      </c>
      <c r="B26" s="176" t="s">
        <v>202</v>
      </c>
      <c r="C26" s="329">
        <v>22.2982</v>
      </c>
      <c r="D26" s="330">
        <v>152.0429</v>
      </c>
      <c r="E26" s="331">
        <v>0.229</v>
      </c>
      <c r="F26" s="331">
        <v>20.0276</v>
      </c>
      <c r="G26" s="331">
        <v>9.3907</v>
      </c>
      <c r="H26" s="332">
        <v>3.1489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203</v>
      </c>
      <c r="B27" s="171" t="s">
        <v>609</v>
      </c>
      <c r="C27" s="329">
        <v>3.7565</v>
      </c>
      <c r="D27" s="330">
        <v>153.4683</v>
      </c>
      <c r="E27" s="331">
        <v>0.9207</v>
      </c>
      <c r="F27" s="331">
        <v>19.1881</v>
      </c>
      <c r="G27" s="331">
        <v>9.8106</v>
      </c>
      <c r="H27" s="332">
        <v>2.6461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205</v>
      </c>
      <c r="B28" s="176" t="s">
        <v>610</v>
      </c>
      <c r="C28" s="329">
        <v>15.3611</v>
      </c>
      <c r="D28" s="330">
        <v>153.4675</v>
      </c>
      <c r="E28" s="331">
        <v>0.2082</v>
      </c>
      <c r="F28" s="331">
        <v>18.5715</v>
      </c>
      <c r="G28" s="331">
        <v>8.531</v>
      </c>
      <c r="H28" s="332">
        <v>3.3869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207</v>
      </c>
      <c r="B29" s="344" t="s">
        <v>208</v>
      </c>
      <c r="C29" s="345">
        <v>178.1608</v>
      </c>
      <c r="D29" s="345">
        <v>150.0072</v>
      </c>
      <c r="E29" s="346">
        <v>2.084</v>
      </c>
      <c r="F29" s="346">
        <v>20.0192</v>
      </c>
      <c r="G29" s="346">
        <v>10.1927</v>
      </c>
      <c r="H29" s="346">
        <v>3.7992</v>
      </c>
      <c r="I29" s="341">
        <v>150.0072</v>
      </c>
      <c r="J29" s="341">
        <v>2.084</v>
      </c>
      <c r="K29" s="341">
        <v>20.0192</v>
      </c>
      <c r="L29" s="271"/>
      <c r="M29" s="285"/>
      <c r="N29" s="285"/>
      <c r="O29" s="286"/>
    </row>
    <row r="30" spans="1:15" ht="19.5" customHeight="1">
      <c r="A30" s="200" t="s">
        <v>209</v>
      </c>
      <c r="B30" s="176" t="s">
        <v>210</v>
      </c>
      <c r="C30" s="329">
        <v>12.3752</v>
      </c>
      <c r="D30" s="330">
        <v>152.3143</v>
      </c>
      <c r="E30" s="331">
        <v>0.8671</v>
      </c>
      <c r="F30" s="331">
        <v>19.785</v>
      </c>
      <c r="G30" s="331">
        <v>9.261</v>
      </c>
      <c r="H30" s="332">
        <v>4.1865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211</v>
      </c>
      <c r="B31" s="171" t="s">
        <v>212</v>
      </c>
      <c r="C31" s="329">
        <v>34.0106</v>
      </c>
      <c r="D31" s="330">
        <v>148.9797</v>
      </c>
      <c r="E31" s="331">
        <v>4.6688</v>
      </c>
      <c r="F31" s="331">
        <v>20.7773</v>
      </c>
      <c r="G31" s="331">
        <v>10.8338</v>
      </c>
      <c r="H31" s="332">
        <v>4.6907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213</v>
      </c>
      <c r="B32" s="176" t="s">
        <v>214</v>
      </c>
      <c r="C32" s="329">
        <v>115.7272</v>
      </c>
      <c r="D32" s="330">
        <v>149.7948</v>
      </c>
      <c r="E32" s="331">
        <v>1.549</v>
      </c>
      <c r="F32" s="331">
        <v>19.8488</v>
      </c>
      <c r="G32" s="331">
        <v>10.2032</v>
      </c>
      <c r="H32" s="332">
        <v>3.4579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215</v>
      </c>
      <c r="B33" s="171" t="s">
        <v>611</v>
      </c>
      <c r="C33" s="329">
        <v>12.9024</v>
      </c>
      <c r="D33" s="330">
        <v>151.1459</v>
      </c>
      <c r="E33" s="331">
        <v>1.4231</v>
      </c>
      <c r="F33" s="331">
        <v>20.3991</v>
      </c>
      <c r="G33" s="331">
        <v>9.5857</v>
      </c>
      <c r="H33" s="332">
        <v>4.5001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217</v>
      </c>
      <c r="B34" s="176" t="s">
        <v>612</v>
      </c>
      <c r="C34" s="329">
        <v>3.1246</v>
      </c>
      <c r="D34" s="330">
        <v>155.1644</v>
      </c>
      <c r="E34" s="331">
        <v>1.39</v>
      </c>
      <c r="F34" s="331">
        <v>17.4937</v>
      </c>
      <c r="G34" s="331">
        <v>9.0525</v>
      </c>
      <c r="H34" s="332">
        <v>2.3497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219</v>
      </c>
      <c r="B35" s="344" t="s">
        <v>220</v>
      </c>
      <c r="C35" s="345">
        <v>38.0428</v>
      </c>
      <c r="D35" s="345">
        <v>151.6843</v>
      </c>
      <c r="E35" s="346">
        <v>0.4265</v>
      </c>
      <c r="F35" s="346">
        <v>20.3596</v>
      </c>
      <c r="G35" s="346">
        <v>9.0274</v>
      </c>
      <c r="H35" s="346">
        <v>4.3435</v>
      </c>
      <c r="I35" s="341">
        <v>151.6843</v>
      </c>
      <c r="J35" s="341">
        <v>0.4265</v>
      </c>
      <c r="K35" s="341">
        <v>20.3596</v>
      </c>
      <c r="L35" s="271"/>
      <c r="M35" s="285"/>
      <c r="N35" s="285"/>
      <c r="O35" s="286"/>
    </row>
    <row r="36" spans="1:15" ht="19.5" customHeight="1">
      <c r="A36" s="200" t="s">
        <v>221</v>
      </c>
      <c r="B36" s="176" t="s">
        <v>613</v>
      </c>
      <c r="C36" s="329">
        <v>12.3734</v>
      </c>
      <c r="D36" s="330">
        <v>151.1003</v>
      </c>
      <c r="E36" s="331">
        <v>0.2868</v>
      </c>
      <c r="F36" s="331">
        <v>20.7136</v>
      </c>
      <c r="G36" s="331">
        <v>9.336</v>
      </c>
      <c r="H36" s="332">
        <v>4.7157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223</v>
      </c>
      <c r="B37" s="171" t="s">
        <v>614</v>
      </c>
      <c r="C37" s="329">
        <v>1.9421</v>
      </c>
      <c r="D37" s="330">
        <v>150.0249</v>
      </c>
      <c r="E37" s="331">
        <v>1.4078</v>
      </c>
      <c r="F37" s="331">
        <v>19.6834</v>
      </c>
      <c r="G37" s="331">
        <v>9.4434</v>
      </c>
      <c r="H37" s="332">
        <v>4.4487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225</v>
      </c>
      <c r="B38" s="176" t="s">
        <v>226</v>
      </c>
      <c r="C38" s="329">
        <v>7.5486</v>
      </c>
      <c r="D38" s="330">
        <v>151.0584</v>
      </c>
      <c r="E38" s="331">
        <v>0.6138</v>
      </c>
      <c r="F38" s="331">
        <v>20.6206</v>
      </c>
      <c r="G38" s="331">
        <v>8.7094</v>
      </c>
      <c r="H38" s="332">
        <v>4.7079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227</v>
      </c>
      <c r="B39" s="171" t="s">
        <v>228</v>
      </c>
      <c r="C39" s="329">
        <v>16.1785</v>
      </c>
      <c r="D39" s="330">
        <v>152.6229</v>
      </c>
      <c r="E39" s="331">
        <v>0.3281</v>
      </c>
      <c r="F39" s="331">
        <v>20.0478</v>
      </c>
      <c r="G39" s="331">
        <v>8.8898</v>
      </c>
      <c r="H39" s="332">
        <v>3.8758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229</v>
      </c>
      <c r="B40" s="344" t="s">
        <v>230</v>
      </c>
      <c r="C40" s="345">
        <v>97.4883</v>
      </c>
      <c r="D40" s="345">
        <v>149.6718</v>
      </c>
      <c r="E40" s="346">
        <v>1.5804</v>
      </c>
      <c r="F40" s="346">
        <v>19.4515</v>
      </c>
      <c r="G40" s="346">
        <v>8.9536</v>
      </c>
      <c r="H40" s="346">
        <v>5.157</v>
      </c>
      <c r="I40" s="341">
        <v>149.6718</v>
      </c>
      <c r="J40" s="341">
        <v>1.5804</v>
      </c>
      <c r="K40" s="341">
        <v>19.4515</v>
      </c>
      <c r="L40" s="271"/>
      <c r="M40" s="285"/>
      <c r="N40" s="285"/>
      <c r="O40" s="286"/>
    </row>
    <row r="41" spans="1:15" ht="19.5" customHeight="1">
      <c r="A41" s="202" t="s">
        <v>231</v>
      </c>
      <c r="B41" s="171" t="s">
        <v>232</v>
      </c>
      <c r="C41" s="329">
        <v>37.0766</v>
      </c>
      <c r="D41" s="330">
        <v>155.469</v>
      </c>
      <c r="E41" s="331">
        <v>0.7021</v>
      </c>
      <c r="F41" s="331">
        <v>16.7371</v>
      </c>
      <c r="G41" s="331">
        <v>5.8897</v>
      </c>
      <c r="H41" s="332">
        <v>5.4501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233</v>
      </c>
      <c r="B42" s="176" t="s">
        <v>234</v>
      </c>
      <c r="C42" s="329">
        <v>1.3539</v>
      </c>
      <c r="D42" s="330">
        <v>152.8967</v>
      </c>
      <c r="E42" s="331">
        <v>0.9249</v>
      </c>
      <c r="F42" s="331">
        <v>18.4652</v>
      </c>
      <c r="G42" s="331">
        <v>8.8307</v>
      </c>
      <c r="H42" s="332">
        <v>4.2636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235</v>
      </c>
      <c r="B43" s="171" t="s">
        <v>615</v>
      </c>
      <c r="C43" s="329">
        <v>32.5082</v>
      </c>
      <c r="D43" s="330">
        <v>146.3947</v>
      </c>
      <c r="E43" s="331">
        <v>2.1874</v>
      </c>
      <c r="F43" s="331">
        <v>22.2296</v>
      </c>
      <c r="G43" s="331">
        <v>10.5164</v>
      </c>
      <c r="H43" s="332">
        <v>6.5763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237</v>
      </c>
      <c r="B44" s="176" t="s">
        <v>238</v>
      </c>
      <c r="C44" s="329">
        <v>26.5494</v>
      </c>
      <c r="D44" s="330">
        <v>145.4139</v>
      </c>
      <c r="E44" s="331">
        <v>2.099</v>
      </c>
      <c r="F44" s="331">
        <v>19.898</v>
      </c>
      <c r="G44" s="331">
        <v>11.3302</v>
      </c>
      <c r="H44" s="332">
        <v>3.0576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239</v>
      </c>
      <c r="B45" s="344" t="s">
        <v>616</v>
      </c>
      <c r="C45" s="345">
        <v>1.5679</v>
      </c>
      <c r="D45" s="345">
        <v>152.7389</v>
      </c>
      <c r="E45" s="346">
        <v>3.7902</v>
      </c>
      <c r="F45" s="346">
        <v>22.8306</v>
      </c>
      <c r="G45" s="346">
        <v>10.2178</v>
      </c>
      <c r="H45" s="346">
        <v>6.8363</v>
      </c>
      <c r="I45" s="341">
        <v>152.7389</v>
      </c>
      <c r="J45" s="341">
        <v>3.7902</v>
      </c>
      <c r="K45" s="341">
        <v>22.8306</v>
      </c>
      <c r="L45" s="271"/>
      <c r="M45" s="285"/>
      <c r="N45" s="285"/>
      <c r="O45" s="286"/>
    </row>
    <row r="46" spans="1:15" ht="19.5" customHeight="1">
      <c r="A46" s="200" t="s">
        <v>241</v>
      </c>
      <c r="B46" s="176" t="s">
        <v>242</v>
      </c>
      <c r="C46" s="329">
        <v>1.3258</v>
      </c>
      <c r="D46" s="330">
        <v>153.201</v>
      </c>
      <c r="E46" s="331">
        <v>4.3296</v>
      </c>
      <c r="F46" s="331">
        <v>23.0524</v>
      </c>
      <c r="G46" s="331">
        <v>10.232</v>
      </c>
      <c r="H46" s="332">
        <v>7.191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243</v>
      </c>
      <c r="B47" s="171" t="s">
        <v>244</v>
      </c>
      <c r="C47" s="329">
        <v>0.2369</v>
      </c>
      <c r="D47" s="330">
        <v>150.01</v>
      </c>
      <c r="E47" s="331">
        <v>0.8573</v>
      </c>
      <c r="F47" s="331">
        <v>21.7654</v>
      </c>
      <c r="G47" s="331">
        <v>10.3237</v>
      </c>
      <c r="H47" s="332">
        <v>5.0037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245</v>
      </c>
      <c r="B48" s="344" t="s">
        <v>246</v>
      </c>
      <c r="C48" s="345">
        <v>7.8146</v>
      </c>
      <c r="D48" s="345">
        <v>155.1486</v>
      </c>
      <c r="E48" s="346">
        <v>3.0706</v>
      </c>
      <c r="F48" s="346">
        <v>19.4862</v>
      </c>
      <c r="G48" s="346">
        <v>8.7812</v>
      </c>
      <c r="H48" s="346">
        <v>5.0387</v>
      </c>
      <c r="I48" s="341">
        <v>155.1486</v>
      </c>
      <c r="J48" s="341">
        <v>3.0706</v>
      </c>
      <c r="K48" s="341">
        <v>19.4862</v>
      </c>
      <c r="L48" s="271"/>
      <c r="M48" s="285"/>
      <c r="N48" s="285"/>
      <c r="O48" s="286"/>
    </row>
    <row r="49" spans="1:15" ht="19.5" customHeight="1">
      <c r="A49" s="202" t="s">
        <v>247</v>
      </c>
      <c r="B49" s="171" t="s">
        <v>617</v>
      </c>
      <c r="C49" s="329">
        <v>2.2385</v>
      </c>
      <c r="D49" s="330">
        <v>156.1314</v>
      </c>
      <c r="E49" s="331">
        <v>3.5371</v>
      </c>
      <c r="F49" s="331">
        <v>19.2604</v>
      </c>
      <c r="G49" s="331">
        <v>8.1787</v>
      </c>
      <c r="H49" s="332">
        <v>5.7539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249</v>
      </c>
      <c r="B50" s="176" t="s">
        <v>618</v>
      </c>
      <c r="C50" s="329">
        <v>2.7315</v>
      </c>
      <c r="D50" s="330">
        <v>153.7169</v>
      </c>
      <c r="E50" s="331">
        <v>2.097</v>
      </c>
      <c r="F50" s="331">
        <v>20.1386</v>
      </c>
      <c r="G50" s="331">
        <v>9.9073</v>
      </c>
      <c r="H50" s="332">
        <v>4.3622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251</v>
      </c>
      <c r="B51" s="171" t="s">
        <v>619</v>
      </c>
      <c r="C51" s="329">
        <v>0.3404</v>
      </c>
      <c r="D51" s="330">
        <v>155.9079</v>
      </c>
      <c r="E51" s="331">
        <v>2.0979</v>
      </c>
      <c r="F51" s="331">
        <v>17.9417</v>
      </c>
      <c r="G51" s="331">
        <v>7.6507</v>
      </c>
      <c r="H51" s="332">
        <v>4.671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253</v>
      </c>
      <c r="B52" s="176" t="s">
        <v>254</v>
      </c>
      <c r="C52" s="329">
        <v>1.36</v>
      </c>
      <c r="D52" s="330">
        <v>155.4856</v>
      </c>
      <c r="E52" s="331">
        <v>4.8016</v>
      </c>
      <c r="F52" s="331">
        <v>20.0652</v>
      </c>
      <c r="G52" s="331">
        <v>9.3039</v>
      </c>
      <c r="H52" s="332">
        <v>4.9044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255</v>
      </c>
      <c r="B53" s="171" t="s">
        <v>620</v>
      </c>
      <c r="C53" s="329">
        <v>1.144</v>
      </c>
      <c r="D53" s="330">
        <v>156.0192</v>
      </c>
      <c r="E53" s="331">
        <v>2.7148</v>
      </c>
      <c r="F53" s="331">
        <v>18.1398</v>
      </c>
      <c r="G53" s="331">
        <v>6.9836</v>
      </c>
      <c r="H53" s="332">
        <v>5.5249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257</v>
      </c>
      <c r="B54" s="344" t="s">
        <v>258</v>
      </c>
      <c r="C54" s="345">
        <v>11.668</v>
      </c>
      <c r="D54" s="345">
        <v>155.143</v>
      </c>
      <c r="E54" s="346">
        <v>5.3111</v>
      </c>
      <c r="F54" s="346">
        <v>20.1756</v>
      </c>
      <c r="G54" s="346">
        <v>9.5512</v>
      </c>
      <c r="H54" s="346">
        <v>5.0855</v>
      </c>
      <c r="I54" s="341">
        <v>155.143</v>
      </c>
      <c r="J54" s="341">
        <v>5.3111</v>
      </c>
      <c r="K54" s="341">
        <v>20.1756</v>
      </c>
      <c r="L54" s="271"/>
      <c r="M54" s="285"/>
      <c r="N54" s="285"/>
      <c r="O54" s="286"/>
    </row>
    <row r="55" spans="1:11" ht="19.5" customHeight="1">
      <c r="A55" s="202" t="s">
        <v>259</v>
      </c>
      <c r="B55" s="171" t="s">
        <v>260</v>
      </c>
      <c r="C55" s="329">
        <v>2.5733</v>
      </c>
      <c r="D55" s="330">
        <v>151.8586</v>
      </c>
      <c r="E55" s="331">
        <v>2.6223</v>
      </c>
      <c r="F55" s="331">
        <v>21.3363</v>
      </c>
      <c r="G55" s="331">
        <v>9.8627</v>
      </c>
      <c r="H55" s="332">
        <v>5.6934</v>
      </c>
      <c r="I55" s="294"/>
      <c r="J55" s="294"/>
      <c r="K55" s="294"/>
    </row>
    <row r="56" spans="1:11" ht="19.5" customHeight="1">
      <c r="A56" s="200" t="s">
        <v>261</v>
      </c>
      <c r="B56" s="176" t="s">
        <v>262</v>
      </c>
      <c r="C56" s="329">
        <v>0.0179</v>
      </c>
      <c r="D56" s="330">
        <v>154.453</v>
      </c>
      <c r="E56" s="331">
        <v>2.4011</v>
      </c>
      <c r="F56" s="331">
        <v>19.7854</v>
      </c>
      <c r="G56" s="331">
        <v>11.4334</v>
      </c>
      <c r="H56" s="332">
        <v>2.4254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9.0767</v>
      </c>
      <c r="D57" s="330">
        <v>156.0746</v>
      </c>
      <c r="E57" s="331">
        <v>6.0784</v>
      </c>
      <c r="F57" s="331">
        <v>19.8476</v>
      </c>
      <c r="G57" s="331">
        <v>9.4593</v>
      </c>
      <c r="H57" s="332">
        <v>4.9186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41.8553</v>
      </c>
      <c r="D58" s="345">
        <v>152.496</v>
      </c>
      <c r="E58" s="346">
        <v>0.7847</v>
      </c>
      <c r="F58" s="346">
        <v>19.6613</v>
      </c>
      <c r="G58" s="346">
        <v>7.9899</v>
      </c>
      <c r="H58" s="346">
        <v>6.1807</v>
      </c>
      <c r="I58" s="341">
        <v>152.496</v>
      </c>
      <c r="J58" s="341">
        <v>0.7847</v>
      </c>
      <c r="K58" s="341">
        <v>19.6613</v>
      </c>
    </row>
    <row r="59" spans="1:8" ht="19.5" customHeight="1">
      <c r="A59" s="202" t="s">
        <v>267</v>
      </c>
      <c r="B59" s="171" t="s">
        <v>268</v>
      </c>
      <c r="C59" s="329">
        <v>25.4011</v>
      </c>
      <c r="D59" s="330">
        <v>153.2005</v>
      </c>
      <c r="E59" s="331">
        <v>0.5207</v>
      </c>
      <c r="F59" s="331">
        <v>18.7732</v>
      </c>
      <c r="G59" s="331">
        <v>6.7705</v>
      </c>
      <c r="H59" s="332">
        <v>6.4653</v>
      </c>
    </row>
    <row r="60" spans="1:8" ht="19.5" customHeight="1">
      <c r="A60" s="200" t="s">
        <v>269</v>
      </c>
      <c r="B60" s="176" t="s">
        <v>270</v>
      </c>
      <c r="C60" s="329">
        <v>0.2887</v>
      </c>
      <c r="D60" s="330">
        <v>155.4201</v>
      </c>
      <c r="E60" s="331">
        <v>1.8802</v>
      </c>
      <c r="F60" s="331">
        <v>20.8055</v>
      </c>
      <c r="G60" s="331">
        <v>10.6651</v>
      </c>
      <c r="H60" s="332">
        <v>6.3331</v>
      </c>
    </row>
    <row r="61" spans="1:8" ht="19.5" customHeight="1">
      <c r="A61" s="202" t="s">
        <v>271</v>
      </c>
      <c r="B61" s="171" t="s">
        <v>621</v>
      </c>
      <c r="C61" s="329">
        <v>1.646</v>
      </c>
      <c r="D61" s="330">
        <v>152.7614</v>
      </c>
      <c r="E61" s="331">
        <v>2.8596</v>
      </c>
      <c r="F61" s="331">
        <v>21.4257</v>
      </c>
      <c r="G61" s="331">
        <v>10.0738</v>
      </c>
      <c r="H61" s="332">
        <v>6.1894</v>
      </c>
    </row>
    <row r="62" spans="1:8" ht="19.5" customHeight="1">
      <c r="A62" s="200" t="s">
        <v>273</v>
      </c>
      <c r="B62" s="176" t="s">
        <v>274</v>
      </c>
      <c r="C62" s="329">
        <v>0.9898</v>
      </c>
      <c r="D62" s="330">
        <v>153.7831</v>
      </c>
      <c r="E62" s="331">
        <v>1.1196</v>
      </c>
      <c r="F62" s="331">
        <v>18.6789</v>
      </c>
      <c r="G62" s="331">
        <v>5.5886</v>
      </c>
      <c r="H62" s="332">
        <v>7.516</v>
      </c>
    </row>
    <row r="63" spans="1:8" ht="19.5" customHeight="1">
      <c r="A63" s="202" t="s">
        <v>275</v>
      </c>
      <c r="B63" s="171" t="s">
        <v>276</v>
      </c>
      <c r="C63" s="329">
        <v>0.099</v>
      </c>
      <c r="D63" s="330">
        <v>150.3716</v>
      </c>
      <c r="E63" s="330">
        <v>0.3159</v>
      </c>
      <c r="F63" s="330">
        <v>18.7169</v>
      </c>
      <c r="G63" s="330">
        <v>6.6898</v>
      </c>
      <c r="H63" s="347">
        <v>6.7544</v>
      </c>
    </row>
    <row r="64" spans="1:8" ht="19.5" customHeight="1" thickBot="1">
      <c r="A64" s="200" t="s">
        <v>277</v>
      </c>
      <c r="B64" s="176" t="s">
        <v>278</v>
      </c>
      <c r="C64" s="329">
        <v>13.4304</v>
      </c>
      <c r="D64" s="330">
        <v>150.9892</v>
      </c>
      <c r="E64" s="331">
        <v>0.9853</v>
      </c>
      <c r="F64" s="331">
        <v>21.1795</v>
      </c>
      <c r="G64" s="331">
        <v>10.17</v>
      </c>
      <c r="H64" s="332">
        <v>5.5356</v>
      </c>
    </row>
    <row r="65" spans="1:8" ht="19.5" customHeight="1" hidden="1" thickBot="1">
      <c r="A65" s="185"/>
      <c r="B65" s="176" t="s">
        <v>101</v>
      </c>
      <c r="C65" s="329">
        <v>0.0186</v>
      </c>
      <c r="D65" s="330" t="s">
        <v>85</v>
      </c>
      <c r="E65" s="331" t="s">
        <v>85</v>
      </c>
      <c r="F65" s="331" t="s">
        <v>85</v>
      </c>
      <c r="G65" s="331" t="s">
        <v>85</v>
      </c>
      <c r="H65" s="332" t="s">
        <v>85</v>
      </c>
    </row>
    <row r="66" spans="1:8" ht="19.5" customHeight="1" thickTop="1">
      <c r="A66" s="348" t="s">
        <v>78</v>
      </c>
      <c r="B66" s="152"/>
      <c r="C66" s="349">
        <v>624.2189</v>
      </c>
      <c r="D66" s="350">
        <v>152.2373</v>
      </c>
      <c r="E66" s="351">
        <v>1.5412</v>
      </c>
      <c r="F66" s="351">
        <v>19.3783</v>
      </c>
      <c r="G66" s="351">
        <v>8.509</v>
      </c>
      <c r="H66" s="352">
        <v>3.9217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622</v>
      </c>
    </row>
    <row r="3" spans="1:7" ht="14.25" customHeight="1">
      <c r="A3" s="378" t="s">
        <v>600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623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581</v>
      </c>
      <c r="C6" s="269" t="s">
        <v>582</v>
      </c>
      <c r="D6" s="269"/>
      <c r="E6" s="269" t="s">
        <v>583</v>
      </c>
      <c r="F6" s="269"/>
      <c r="G6" s="269"/>
    </row>
    <row r="7" spans="1:7" ht="15" customHeight="1">
      <c r="A7" s="371"/>
      <c r="B7" s="371"/>
      <c r="C7" s="364" t="s">
        <v>584</v>
      </c>
      <c r="D7" s="217" t="s">
        <v>281</v>
      </c>
      <c r="E7" s="364" t="s">
        <v>584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585</v>
      </c>
      <c r="E8" s="365"/>
      <c r="F8" s="218" t="s">
        <v>586</v>
      </c>
      <c r="G8" s="218" t="s">
        <v>587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4.7872</v>
      </c>
      <c r="C11" s="206">
        <v>159.2431</v>
      </c>
      <c r="D11" s="206">
        <v>0.7118</v>
      </c>
      <c r="E11" s="206">
        <v>23.6568</v>
      </c>
      <c r="F11" s="206">
        <v>11.4495</v>
      </c>
      <c r="G11" s="206">
        <v>0.0986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1.8588</v>
      </c>
      <c r="C12" s="228">
        <v>157.341</v>
      </c>
      <c r="D12" s="228">
        <v>0.7463</v>
      </c>
      <c r="E12" s="228">
        <v>25.5977</v>
      </c>
      <c r="F12" s="228">
        <v>11.8167</v>
      </c>
      <c r="G12" s="228">
        <v>0.1321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624</v>
      </c>
      <c r="B13" s="228">
        <v>2.9047</v>
      </c>
      <c r="C13" s="228">
        <v>160.4843</v>
      </c>
      <c r="D13" s="228">
        <v>0.6955</v>
      </c>
      <c r="E13" s="228">
        <v>22.3997</v>
      </c>
      <c r="F13" s="228">
        <v>11.2102</v>
      </c>
      <c r="G13" s="228">
        <v>0.0781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5.2495</v>
      </c>
      <c r="C14" s="206">
        <v>164.0634</v>
      </c>
      <c r="D14" s="206">
        <v>0.3085</v>
      </c>
      <c r="E14" s="206">
        <v>18.4418</v>
      </c>
      <c r="F14" s="206">
        <v>9.0741</v>
      </c>
      <c r="G14" s="206">
        <v>0.3948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625</v>
      </c>
      <c r="B15" s="206">
        <v>6.4888</v>
      </c>
      <c r="C15" s="206">
        <v>161.6638</v>
      </c>
      <c r="D15" s="206">
        <v>0.5789</v>
      </c>
      <c r="E15" s="206">
        <v>21.1085</v>
      </c>
      <c r="F15" s="206">
        <v>10.1385</v>
      </c>
      <c r="G15" s="206">
        <v>0.2143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287</v>
      </c>
      <c r="B16" s="206">
        <v>3.3261</v>
      </c>
      <c r="C16" s="206">
        <v>153.3122</v>
      </c>
      <c r="D16" s="206">
        <v>0.4191</v>
      </c>
      <c r="E16" s="206">
        <v>18.0437</v>
      </c>
      <c r="F16" s="206">
        <v>10.189</v>
      </c>
      <c r="G16" s="206">
        <v>1.6801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288</v>
      </c>
      <c r="B17" s="228">
        <v>0.5624</v>
      </c>
      <c r="C17" s="228">
        <v>152.0548</v>
      </c>
      <c r="D17" s="228">
        <v>0.0136</v>
      </c>
      <c r="E17" s="228">
        <v>19.6113</v>
      </c>
      <c r="F17" s="228">
        <v>12.8031</v>
      </c>
      <c r="G17" s="228">
        <v>0.6987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0.2694</v>
      </c>
      <c r="C18" s="228">
        <v>155.2457</v>
      </c>
      <c r="D18" s="228">
        <v>0.3704</v>
      </c>
      <c r="E18" s="228">
        <v>17.2266</v>
      </c>
      <c r="F18" s="228">
        <v>9.2879</v>
      </c>
      <c r="G18" s="228">
        <v>0.8079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626</v>
      </c>
      <c r="B19" s="228">
        <v>0.4528</v>
      </c>
      <c r="C19" s="228">
        <v>148.9155</v>
      </c>
      <c r="D19" s="228">
        <v>1.7349</v>
      </c>
      <c r="E19" s="228">
        <v>17.999</v>
      </c>
      <c r="F19" s="228">
        <v>11.4042</v>
      </c>
      <c r="G19" s="228">
        <v>0.9787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627</v>
      </c>
      <c r="B20" s="228">
        <v>1.8762</v>
      </c>
      <c r="C20" s="228">
        <v>154.3926</v>
      </c>
      <c r="D20" s="228">
        <v>0.2487</v>
      </c>
      <c r="E20" s="228">
        <v>17.5887</v>
      </c>
      <c r="F20" s="228">
        <v>9.3019</v>
      </c>
      <c r="G20" s="228">
        <v>2.253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628</v>
      </c>
      <c r="B21" s="206">
        <v>1.019</v>
      </c>
      <c r="C21" s="206">
        <v>153.6898</v>
      </c>
      <c r="D21" s="206">
        <v>0.3015</v>
      </c>
      <c r="E21" s="206">
        <v>18.3742</v>
      </c>
      <c r="F21" s="206">
        <v>10.5361</v>
      </c>
      <c r="G21" s="206">
        <v>1.4304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629</v>
      </c>
      <c r="B22" s="228">
        <v>0.4768</v>
      </c>
      <c r="C22" s="228">
        <v>153.7672</v>
      </c>
      <c r="D22" s="228">
        <v>0.2379</v>
      </c>
      <c r="E22" s="228">
        <v>18.192</v>
      </c>
      <c r="F22" s="228">
        <v>10.1589</v>
      </c>
      <c r="G22" s="228">
        <v>1.4615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630</v>
      </c>
      <c r="B23" s="228">
        <v>0.3498</v>
      </c>
      <c r="C23" s="228">
        <v>153.1785</v>
      </c>
      <c r="D23" s="228">
        <v>0.2209</v>
      </c>
      <c r="E23" s="228">
        <v>18.8633</v>
      </c>
      <c r="F23" s="228">
        <v>10.7553</v>
      </c>
      <c r="G23" s="228">
        <v>1.7571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631</v>
      </c>
      <c r="B24" s="228">
        <v>0.189</v>
      </c>
      <c r="C24" s="228">
        <v>154.4383</v>
      </c>
      <c r="D24" s="228">
        <v>0.6166</v>
      </c>
      <c r="E24" s="228">
        <v>17.9332</v>
      </c>
      <c r="F24" s="228">
        <v>11.0857</v>
      </c>
      <c r="G24" s="228">
        <v>0.7719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632</v>
      </c>
      <c r="B25" s="206">
        <v>1.3259</v>
      </c>
      <c r="C25" s="206">
        <v>153.4703</v>
      </c>
      <c r="D25" s="206">
        <v>0.2125</v>
      </c>
      <c r="E25" s="206">
        <v>18.8558</v>
      </c>
      <c r="F25" s="206">
        <v>10.4308</v>
      </c>
      <c r="G25" s="206">
        <v>1.9518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0.2883</v>
      </c>
      <c r="C26" s="228">
        <v>152.9222</v>
      </c>
      <c r="D26" s="228">
        <v>0.1357</v>
      </c>
      <c r="E26" s="228">
        <v>19.8245</v>
      </c>
      <c r="F26" s="228">
        <v>11.0251</v>
      </c>
      <c r="G26" s="228">
        <v>1.9761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633</v>
      </c>
      <c r="B27" s="228">
        <v>0.7425</v>
      </c>
      <c r="C27" s="228">
        <v>154.0814</v>
      </c>
      <c r="D27" s="228">
        <v>0.285</v>
      </c>
      <c r="E27" s="228">
        <v>18.2944</v>
      </c>
      <c r="F27" s="228">
        <v>10.2404</v>
      </c>
      <c r="G27" s="228">
        <v>1.8726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9" t="s">
        <v>299</v>
      </c>
      <c r="B28" s="228">
        <v>0.1549</v>
      </c>
      <c r="C28" s="228">
        <v>151.56</v>
      </c>
      <c r="D28" s="228">
        <v>0.0553</v>
      </c>
      <c r="E28" s="228">
        <v>20.1148</v>
      </c>
      <c r="F28" s="228">
        <v>10.3625</v>
      </c>
      <c r="G28" s="228">
        <v>2.586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300</v>
      </c>
      <c r="B29" s="206">
        <v>0.7967</v>
      </c>
      <c r="C29" s="206">
        <v>155.5053</v>
      </c>
      <c r="D29" s="206">
        <v>1.4354</v>
      </c>
      <c r="E29" s="206">
        <v>19.0562</v>
      </c>
      <c r="F29" s="206">
        <v>9.862</v>
      </c>
      <c r="G29" s="206">
        <v>1.9507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634</v>
      </c>
      <c r="B30" s="228">
        <v>0.1881</v>
      </c>
      <c r="C30" s="228">
        <v>153.3682</v>
      </c>
      <c r="D30" s="228">
        <v>0.6232</v>
      </c>
      <c r="E30" s="228">
        <v>20.0086</v>
      </c>
      <c r="F30" s="228">
        <v>10.5505</v>
      </c>
      <c r="G30" s="228">
        <v>1.6377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302</v>
      </c>
      <c r="B31" s="206">
        <v>0.3873</v>
      </c>
      <c r="C31" s="206">
        <v>151.2971</v>
      </c>
      <c r="D31" s="206">
        <v>0.1043</v>
      </c>
      <c r="E31" s="206">
        <v>19.5292</v>
      </c>
      <c r="F31" s="206">
        <v>10.0353</v>
      </c>
      <c r="G31" s="206">
        <v>2.6615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635</v>
      </c>
      <c r="B32" s="206">
        <v>2.2474</v>
      </c>
      <c r="C32" s="206">
        <v>153.1737</v>
      </c>
      <c r="D32" s="206">
        <v>0.4769</v>
      </c>
      <c r="E32" s="206">
        <v>19.0317</v>
      </c>
      <c r="F32" s="206">
        <v>10.2128</v>
      </c>
      <c r="G32" s="206">
        <v>2.2361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636</v>
      </c>
      <c r="B33" s="228">
        <v>0.7042</v>
      </c>
      <c r="C33" s="228">
        <v>153.0916</v>
      </c>
      <c r="D33" s="228">
        <v>0.3991</v>
      </c>
      <c r="E33" s="228">
        <v>19.1209</v>
      </c>
      <c r="F33" s="228">
        <v>10.4243</v>
      </c>
      <c r="G33" s="228">
        <v>2.2152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637</v>
      </c>
      <c r="B34" s="228">
        <v>0.3891</v>
      </c>
      <c r="C34" s="228">
        <v>153.2413</v>
      </c>
      <c r="D34" s="228">
        <v>0.8814</v>
      </c>
      <c r="E34" s="228">
        <v>19.5569</v>
      </c>
      <c r="F34" s="228">
        <v>9.3725</v>
      </c>
      <c r="G34" s="228">
        <v>3.4152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0.1695</v>
      </c>
      <c r="C35" s="206">
        <v>154.0418</v>
      </c>
      <c r="D35" s="206">
        <v>0.0693</v>
      </c>
      <c r="E35" s="206">
        <v>20.056</v>
      </c>
      <c r="F35" s="206">
        <v>9.4518</v>
      </c>
      <c r="G35" s="206">
        <v>2.4556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638</v>
      </c>
      <c r="B36" s="206">
        <v>0.5812</v>
      </c>
      <c r="C36" s="206">
        <v>153.3531</v>
      </c>
      <c r="D36" s="206">
        <v>0.11</v>
      </c>
      <c r="E36" s="206">
        <v>18.7057</v>
      </c>
      <c r="F36" s="206">
        <v>9.8552</v>
      </c>
      <c r="G36" s="206">
        <v>1.959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0.1618</v>
      </c>
      <c r="C37" s="228">
        <v>154.2469</v>
      </c>
      <c r="D37" s="228">
        <v>0.2086</v>
      </c>
      <c r="E37" s="228">
        <v>17.6304</v>
      </c>
      <c r="F37" s="228">
        <v>9.185</v>
      </c>
      <c r="G37" s="228">
        <v>2.2228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9" t="s">
        <v>309</v>
      </c>
      <c r="B38" s="228">
        <v>0.3446</v>
      </c>
      <c r="C38" s="228">
        <v>153.417</v>
      </c>
      <c r="D38" s="228">
        <v>0.0345</v>
      </c>
      <c r="E38" s="228">
        <v>18.6999</v>
      </c>
      <c r="F38" s="228">
        <v>9.6187</v>
      </c>
      <c r="G38" s="228">
        <v>1.696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0.199</v>
      </c>
      <c r="C39" s="206">
        <v>154.8382</v>
      </c>
      <c r="D39" s="206">
        <v>0.2059</v>
      </c>
      <c r="E39" s="206">
        <v>17.046</v>
      </c>
      <c r="F39" s="206">
        <v>9.5645</v>
      </c>
      <c r="G39" s="206">
        <v>2.0079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311</v>
      </c>
      <c r="B40" s="206">
        <v>0.3434</v>
      </c>
      <c r="C40" s="206">
        <v>153.2045</v>
      </c>
      <c r="D40" s="206">
        <v>0.9038</v>
      </c>
      <c r="E40" s="206">
        <v>19.6037</v>
      </c>
      <c r="F40" s="206">
        <v>10.6374</v>
      </c>
      <c r="G40" s="206">
        <v>2.9876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9" t="s">
        <v>312</v>
      </c>
      <c r="B41" s="228">
        <v>0.238</v>
      </c>
      <c r="C41" s="228">
        <v>153.7791</v>
      </c>
      <c r="D41" s="228">
        <v>0.9197</v>
      </c>
      <c r="E41" s="228">
        <v>19.0119</v>
      </c>
      <c r="F41" s="228">
        <v>10.7958</v>
      </c>
      <c r="G41" s="228">
        <v>2.7854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639</v>
      </c>
      <c r="B42" s="206">
        <v>0.3781</v>
      </c>
      <c r="C42" s="206">
        <v>152.8248</v>
      </c>
      <c r="D42" s="206">
        <v>0.8897</v>
      </c>
      <c r="E42" s="206">
        <v>20.4038</v>
      </c>
      <c r="F42" s="206">
        <v>10.6268</v>
      </c>
      <c r="G42" s="206">
        <v>2.9308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9" t="s">
        <v>640</v>
      </c>
      <c r="B43" s="228">
        <v>0.2405</v>
      </c>
      <c r="C43" s="228">
        <v>151.6075</v>
      </c>
      <c r="D43" s="228">
        <v>0.684</v>
      </c>
      <c r="E43" s="228">
        <v>21.2135</v>
      </c>
      <c r="F43" s="228">
        <v>10.7351</v>
      </c>
      <c r="G43" s="228">
        <v>3.4267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315</v>
      </c>
      <c r="B44" s="206">
        <v>3.5522</v>
      </c>
      <c r="C44" s="206">
        <v>152.997</v>
      </c>
      <c r="D44" s="206">
        <v>0.0795</v>
      </c>
      <c r="E44" s="206">
        <v>18.8734</v>
      </c>
      <c r="F44" s="206">
        <v>9.5732</v>
      </c>
      <c r="G44" s="206">
        <v>2.1466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641</v>
      </c>
      <c r="B45" s="228">
        <v>2.4087</v>
      </c>
      <c r="C45" s="228">
        <v>153.7551</v>
      </c>
      <c r="D45" s="228">
        <v>0.0623</v>
      </c>
      <c r="E45" s="228">
        <v>18.1428</v>
      </c>
      <c r="F45" s="228">
        <v>8.7565</v>
      </c>
      <c r="G45" s="228">
        <v>2.1296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9" t="s">
        <v>317</v>
      </c>
      <c r="B46" s="228">
        <v>0.3204</v>
      </c>
      <c r="C46" s="228">
        <v>149.9011</v>
      </c>
      <c r="D46" s="228">
        <v>0.3246</v>
      </c>
      <c r="E46" s="228">
        <v>22.119</v>
      </c>
      <c r="F46" s="228">
        <v>14.8641</v>
      </c>
      <c r="G46" s="228">
        <v>1.0357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318</v>
      </c>
      <c r="B47" s="206">
        <v>1.0501</v>
      </c>
      <c r="C47" s="206">
        <v>156.4005</v>
      </c>
      <c r="D47" s="206">
        <v>4.6931</v>
      </c>
      <c r="E47" s="206">
        <v>20.0839</v>
      </c>
      <c r="F47" s="206">
        <v>11.6773</v>
      </c>
      <c r="G47" s="206">
        <v>2.1244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0.3175</v>
      </c>
      <c r="C48" s="228">
        <v>159.3821</v>
      </c>
      <c r="D48" s="228">
        <v>7.6821</v>
      </c>
      <c r="E48" s="228">
        <v>20.0024</v>
      </c>
      <c r="F48" s="228">
        <v>12.5631</v>
      </c>
      <c r="G48" s="228">
        <v>1.5332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0.3602</v>
      </c>
      <c r="C49" s="228">
        <v>153.002</v>
      </c>
      <c r="D49" s="228">
        <v>2.0121</v>
      </c>
      <c r="E49" s="228">
        <v>21.0045</v>
      </c>
      <c r="F49" s="228">
        <v>11.6899</v>
      </c>
      <c r="G49" s="228">
        <v>2.4422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0.4038</v>
      </c>
      <c r="C50" s="206">
        <v>152.3141</v>
      </c>
      <c r="D50" s="206">
        <v>0.1907</v>
      </c>
      <c r="E50" s="206">
        <v>19.8837</v>
      </c>
      <c r="F50" s="206">
        <v>10.1243</v>
      </c>
      <c r="G50" s="206">
        <v>3.7509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1.1161</v>
      </c>
      <c r="C51" s="206">
        <v>152.4236</v>
      </c>
      <c r="D51" s="206">
        <v>1.0003</v>
      </c>
      <c r="E51" s="206">
        <v>20.6675</v>
      </c>
      <c r="F51" s="206">
        <v>11.1357</v>
      </c>
      <c r="G51" s="206">
        <v>2.8131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642</v>
      </c>
      <c r="B52" s="228">
        <v>0.8133</v>
      </c>
      <c r="C52" s="228">
        <v>152.9128</v>
      </c>
      <c r="D52" s="228">
        <v>1.3384</v>
      </c>
      <c r="E52" s="228">
        <v>20.4822</v>
      </c>
      <c r="F52" s="228">
        <v>10.2215</v>
      </c>
      <c r="G52" s="228">
        <v>3.2142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643</v>
      </c>
      <c r="B53" s="228">
        <v>0.2775</v>
      </c>
      <c r="C53" s="228">
        <v>150.6426</v>
      </c>
      <c r="D53" s="228">
        <v>0.0968</v>
      </c>
      <c r="E53" s="228">
        <v>21.6283</v>
      </c>
      <c r="F53" s="228">
        <v>13.9135</v>
      </c>
      <c r="G53" s="228">
        <v>1.7189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8.9568</v>
      </c>
      <c r="C54" s="206">
        <v>154.9298</v>
      </c>
      <c r="D54" s="206">
        <v>0.1722</v>
      </c>
      <c r="E54" s="206">
        <v>17.0929</v>
      </c>
      <c r="F54" s="206">
        <v>7.0897</v>
      </c>
      <c r="G54" s="206">
        <v>1.2019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644</v>
      </c>
      <c r="B55" s="228">
        <v>5.4508</v>
      </c>
      <c r="C55" s="228">
        <v>155.2112</v>
      </c>
      <c r="D55" s="228">
        <v>0.208</v>
      </c>
      <c r="E55" s="228">
        <v>16.7138</v>
      </c>
      <c r="F55" s="228">
        <v>6.7291</v>
      </c>
      <c r="G55" s="228">
        <v>1.2556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645</v>
      </c>
      <c r="B56" s="228">
        <v>1.9623</v>
      </c>
      <c r="C56" s="228">
        <v>154.3707</v>
      </c>
      <c r="D56" s="228">
        <v>0.1269</v>
      </c>
      <c r="E56" s="228">
        <v>17.8893</v>
      </c>
      <c r="F56" s="228">
        <v>8.0839</v>
      </c>
      <c r="G56" s="228">
        <v>1.0644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646</v>
      </c>
      <c r="B57" s="206">
        <v>3.156</v>
      </c>
      <c r="C57" s="206">
        <v>148.5598</v>
      </c>
      <c r="D57" s="206">
        <v>1.6571</v>
      </c>
      <c r="E57" s="206">
        <v>19.3912</v>
      </c>
      <c r="F57" s="206">
        <v>11.6538</v>
      </c>
      <c r="G57" s="206">
        <v>2.1428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9" t="s">
        <v>329</v>
      </c>
      <c r="B58" s="228">
        <v>0.3012</v>
      </c>
      <c r="C58" s="228">
        <v>156.4375</v>
      </c>
      <c r="D58" s="228">
        <v>0.2503</v>
      </c>
      <c r="E58" s="228">
        <v>16.4562</v>
      </c>
      <c r="F58" s="228">
        <v>9.0737</v>
      </c>
      <c r="G58" s="228">
        <v>2.3683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647</v>
      </c>
      <c r="B59" s="228">
        <v>2.1855</v>
      </c>
      <c r="C59" s="228">
        <v>148.2388</v>
      </c>
      <c r="D59" s="228">
        <v>2.173</v>
      </c>
      <c r="E59" s="228">
        <v>19.4821</v>
      </c>
      <c r="F59" s="228">
        <v>11.9832</v>
      </c>
      <c r="G59" s="228">
        <v>2.3855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331</v>
      </c>
      <c r="B60" s="228">
        <v>0.2002</v>
      </c>
      <c r="C60" s="228">
        <v>147.8981</v>
      </c>
      <c r="D60" s="228">
        <v>0.1226</v>
      </c>
      <c r="E60" s="228">
        <v>20.7977</v>
      </c>
      <c r="F60" s="228">
        <v>11.6637</v>
      </c>
      <c r="G60" s="228">
        <v>2.0478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0.202</v>
      </c>
      <c r="C61" s="206">
        <v>159.3121</v>
      </c>
      <c r="D61" s="206">
        <v>0.9238</v>
      </c>
      <c r="E61" s="206">
        <v>15.2354</v>
      </c>
      <c r="F61" s="206">
        <v>7.4933</v>
      </c>
      <c r="G61" s="206">
        <v>2.1266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648</v>
      </c>
      <c r="B62" s="206">
        <v>0.3867</v>
      </c>
      <c r="C62" s="206">
        <v>159.4613</v>
      </c>
      <c r="D62" s="206">
        <v>0.7534</v>
      </c>
      <c r="E62" s="206">
        <v>13.8102</v>
      </c>
      <c r="F62" s="206">
        <v>8.7847</v>
      </c>
      <c r="G62" s="206">
        <v>1.0079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649</v>
      </c>
      <c r="B63" s="206">
        <v>0.2598</v>
      </c>
      <c r="C63" s="206">
        <v>153.5441</v>
      </c>
      <c r="D63" s="206">
        <v>0.4946</v>
      </c>
      <c r="E63" s="206">
        <v>19.5996</v>
      </c>
      <c r="F63" s="206">
        <v>11.3942</v>
      </c>
      <c r="G63" s="206">
        <v>2.7587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1.1011</v>
      </c>
      <c r="C64" s="206">
        <v>153.8285</v>
      </c>
      <c r="D64" s="206">
        <v>3.0317</v>
      </c>
      <c r="E64" s="206">
        <v>20.4638</v>
      </c>
      <c r="F64" s="206">
        <v>11.2416</v>
      </c>
      <c r="G64" s="206">
        <v>2.2318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650</v>
      </c>
      <c r="B65" s="206">
        <v>1.4533</v>
      </c>
      <c r="C65" s="206">
        <v>153.4395</v>
      </c>
      <c r="D65" s="206">
        <v>0.1511</v>
      </c>
      <c r="E65" s="206">
        <v>18.4617</v>
      </c>
      <c r="F65" s="206">
        <v>8.8772</v>
      </c>
      <c r="G65" s="206">
        <v>3.098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651</v>
      </c>
      <c r="B66" s="206">
        <v>1.6353</v>
      </c>
      <c r="C66" s="206">
        <v>151.8906</v>
      </c>
      <c r="D66" s="206">
        <v>0.0654</v>
      </c>
      <c r="E66" s="206">
        <v>20.0859</v>
      </c>
      <c r="F66" s="206">
        <v>8.8632</v>
      </c>
      <c r="G66" s="206">
        <v>3.5921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1.6199</v>
      </c>
      <c r="C67" s="206">
        <v>165.682</v>
      </c>
      <c r="D67" s="206">
        <v>14.9601</v>
      </c>
      <c r="E67" s="206">
        <v>20.3725</v>
      </c>
      <c r="F67" s="206">
        <v>11.4331</v>
      </c>
      <c r="G67" s="206">
        <v>2.3191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1.3959</v>
      </c>
      <c r="C68" s="228">
        <v>165.2451</v>
      </c>
      <c r="D68" s="228">
        <v>15.2817</v>
      </c>
      <c r="E68" s="228">
        <v>20.7927</v>
      </c>
      <c r="F68" s="228">
        <v>11.2849</v>
      </c>
      <c r="G68" s="228">
        <v>2.3078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9.372</v>
      </c>
      <c r="C69" s="206">
        <v>166.4585</v>
      </c>
      <c r="D69" s="206">
        <v>14.486</v>
      </c>
      <c r="E69" s="206">
        <v>19.3764</v>
      </c>
      <c r="F69" s="206">
        <v>11.2702</v>
      </c>
      <c r="G69" s="206">
        <v>2.3088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2.2702</v>
      </c>
      <c r="C70" s="228">
        <v>167.2305</v>
      </c>
      <c r="D70" s="228">
        <v>14.844</v>
      </c>
      <c r="E70" s="228">
        <v>19.2554</v>
      </c>
      <c r="F70" s="228">
        <v>11.2335</v>
      </c>
      <c r="G70" s="228">
        <v>2.3051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1.0482</v>
      </c>
      <c r="C71" s="228">
        <v>171.675</v>
      </c>
      <c r="D71" s="228">
        <v>18.6434</v>
      </c>
      <c r="E71" s="228">
        <v>18.5224</v>
      </c>
      <c r="F71" s="228">
        <v>11.3128</v>
      </c>
      <c r="G71" s="228">
        <v>1.7021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1.6531</v>
      </c>
      <c r="C72" s="228">
        <v>169.7407</v>
      </c>
      <c r="D72" s="228">
        <v>16.5789</v>
      </c>
      <c r="E72" s="228">
        <v>19.5668</v>
      </c>
      <c r="F72" s="228">
        <v>11.2449</v>
      </c>
      <c r="G72" s="228">
        <v>2.2733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12.7206</v>
      </c>
      <c r="C73" s="206">
        <v>150.6904</v>
      </c>
      <c r="D73" s="206">
        <v>4.759</v>
      </c>
      <c r="E73" s="206">
        <v>19.631</v>
      </c>
      <c r="F73" s="206">
        <v>10.3851</v>
      </c>
      <c r="G73" s="206">
        <v>4.1845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2.9139</v>
      </c>
      <c r="C74" s="228">
        <v>153.7233</v>
      </c>
      <c r="D74" s="228">
        <v>3.7103</v>
      </c>
      <c r="E74" s="228">
        <v>19.9355</v>
      </c>
      <c r="F74" s="228">
        <v>11.2594</v>
      </c>
      <c r="G74" s="228">
        <v>3.0335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652</v>
      </c>
      <c r="B75" s="228">
        <v>3.5072</v>
      </c>
      <c r="C75" s="228">
        <v>150.349</v>
      </c>
      <c r="D75" s="228">
        <v>6.3833</v>
      </c>
      <c r="E75" s="228">
        <v>19.8509</v>
      </c>
      <c r="F75" s="228">
        <v>10.3501</v>
      </c>
      <c r="G75" s="228">
        <v>4.5935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2.1653</v>
      </c>
      <c r="C76" s="228">
        <v>148.4</v>
      </c>
      <c r="D76" s="228">
        <v>2.4463</v>
      </c>
      <c r="E76" s="228">
        <v>17.6912</v>
      </c>
      <c r="F76" s="228">
        <v>9.1314</v>
      </c>
      <c r="G76" s="228">
        <v>4.0662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348</v>
      </c>
      <c r="B77" s="228">
        <v>1.1469</v>
      </c>
      <c r="C77" s="228">
        <v>140.7989</v>
      </c>
      <c r="D77" s="228">
        <v>1.8767</v>
      </c>
      <c r="E77" s="228">
        <v>22.3275</v>
      </c>
      <c r="F77" s="228">
        <v>12.1213</v>
      </c>
      <c r="G77" s="228">
        <v>4.8078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653</v>
      </c>
      <c r="B78" s="206">
        <v>12.9592</v>
      </c>
      <c r="C78" s="206">
        <v>154.3779</v>
      </c>
      <c r="D78" s="206">
        <v>0.1577</v>
      </c>
      <c r="E78" s="206">
        <v>17.684</v>
      </c>
      <c r="F78" s="206">
        <v>3.6823</v>
      </c>
      <c r="G78" s="206">
        <v>2.8396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654</v>
      </c>
      <c r="B79" s="228">
        <v>7.5226</v>
      </c>
      <c r="C79" s="228">
        <v>154.9398</v>
      </c>
      <c r="D79" s="228">
        <v>0.1528</v>
      </c>
      <c r="E79" s="228">
        <v>17.1747</v>
      </c>
      <c r="F79" s="228">
        <v>3.311</v>
      </c>
      <c r="G79" s="228">
        <v>2.4554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655</v>
      </c>
      <c r="B80" s="228">
        <v>4.5012</v>
      </c>
      <c r="C80" s="228">
        <v>153.1659</v>
      </c>
      <c r="D80" s="228">
        <v>0.1406</v>
      </c>
      <c r="E80" s="228">
        <v>18.7346</v>
      </c>
      <c r="F80" s="228">
        <v>4.1076</v>
      </c>
      <c r="G80" s="228">
        <v>3.5351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656</v>
      </c>
      <c r="B81" s="206">
        <v>38.4592</v>
      </c>
      <c r="C81" s="206">
        <v>155.1726</v>
      </c>
      <c r="D81" s="206">
        <v>0.2156</v>
      </c>
      <c r="E81" s="206">
        <v>17.0511</v>
      </c>
      <c r="F81" s="206">
        <v>2.9893</v>
      </c>
      <c r="G81" s="206">
        <v>3.1187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657</v>
      </c>
      <c r="B82" s="228">
        <v>16.3134</v>
      </c>
      <c r="C82" s="228">
        <v>155.2501</v>
      </c>
      <c r="D82" s="228">
        <v>0.2128</v>
      </c>
      <c r="E82" s="228">
        <v>16.9305</v>
      </c>
      <c r="F82" s="228">
        <v>3.0401</v>
      </c>
      <c r="G82" s="228">
        <v>2.7411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658</v>
      </c>
      <c r="B83" s="228">
        <v>21.5023</v>
      </c>
      <c r="C83" s="228">
        <v>155.0988</v>
      </c>
      <c r="D83" s="228">
        <v>0.2226</v>
      </c>
      <c r="E83" s="228">
        <v>16.9231</v>
      </c>
      <c r="F83" s="228">
        <v>2.9329</v>
      </c>
      <c r="G83" s="228">
        <v>3.416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659</v>
      </c>
      <c r="B84" s="206">
        <v>22.2107</v>
      </c>
      <c r="C84" s="206">
        <v>155.5055</v>
      </c>
      <c r="D84" s="206">
        <v>0.2025</v>
      </c>
      <c r="E84" s="206">
        <v>16.4899</v>
      </c>
      <c r="F84" s="206">
        <v>2.9606</v>
      </c>
      <c r="G84" s="206">
        <v>3.1871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22.1671</v>
      </c>
      <c r="C85" s="206">
        <v>152.2839</v>
      </c>
      <c r="D85" s="206">
        <v>0.0431</v>
      </c>
      <c r="E85" s="206">
        <v>19.45</v>
      </c>
      <c r="F85" s="206">
        <v>7.0946</v>
      </c>
      <c r="G85" s="206">
        <v>4.5871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357</v>
      </c>
      <c r="B86" s="206">
        <v>2.5823</v>
      </c>
      <c r="C86" s="206">
        <v>157.9765</v>
      </c>
      <c r="D86" s="206">
        <v>0.0519</v>
      </c>
      <c r="E86" s="206">
        <v>13.9481</v>
      </c>
      <c r="F86" s="206">
        <v>2.0212</v>
      </c>
      <c r="G86" s="206">
        <v>2.1783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358</v>
      </c>
      <c r="B87" s="206">
        <v>1.1792</v>
      </c>
      <c r="C87" s="206">
        <v>157.6904</v>
      </c>
      <c r="D87" s="206">
        <v>0.1773</v>
      </c>
      <c r="E87" s="206">
        <v>13.7369</v>
      </c>
      <c r="F87" s="206">
        <v>1.912</v>
      </c>
      <c r="G87" s="206">
        <v>1.7178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660</v>
      </c>
      <c r="B88" s="206">
        <v>10.5459</v>
      </c>
      <c r="C88" s="206">
        <v>153.57</v>
      </c>
      <c r="D88" s="206">
        <v>0.2429</v>
      </c>
      <c r="E88" s="206">
        <v>18.4783</v>
      </c>
      <c r="F88" s="206">
        <v>5.4414</v>
      </c>
      <c r="G88" s="206">
        <v>3.6572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9" t="s">
        <v>360</v>
      </c>
      <c r="B89" s="228">
        <v>1.0311</v>
      </c>
      <c r="C89" s="228">
        <v>149.8981</v>
      </c>
      <c r="D89" s="228">
        <v>0.062</v>
      </c>
      <c r="E89" s="228">
        <v>22.1952</v>
      </c>
      <c r="F89" s="228">
        <v>8.4074</v>
      </c>
      <c r="G89" s="228">
        <v>3.4652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661</v>
      </c>
      <c r="B90" s="228">
        <v>7.7877</v>
      </c>
      <c r="C90" s="228">
        <v>154.5046</v>
      </c>
      <c r="D90" s="228">
        <v>0.1942</v>
      </c>
      <c r="E90" s="228">
        <v>17.4773</v>
      </c>
      <c r="F90" s="228">
        <v>3.8565</v>
      </c>
      <c r="G90" s="228">
        <v>3.865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362</v>
      </c>
      <c r="B91" s="228">
        <v>1.1045</v>
      </c>
      <c r="C91" s="228">
        <v>150.5624</v>
      </c>
      <c r="D91" s="228">
        <v>0.4655</v>
      </c>
      <c r="E91" s="228">
        <v>21.6815</v>
      </c>
      <c r="F91" s="228">
        <v>13.393</v>
      </c>
      <c r="G91" s="228">
        <v>2.1043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363</v>
      </c>
      <c r="B92" s="206">
        <v>3.9875</v>
      </c>
      <c r="C92" s="206">
        <v>153.4803</v>
      </c>
      <c r="D92" s="206">
        <v>0.3984</v>
      </c>
      <c r="E92" s="206">
        <v>18.8054</v>
      </c>
      <c r="F92" s="206">
        <v>9.7583</v>
      </c>
      <c r="G92" s="206">
        <v>2.7901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9" t="s">
        <v>364</v>
      </c>
      <c r="B93" s="228">
        <v>1.5876</v>
      </c>
      <c r="C93" s="228">
        <v>155.423</v>
      </c>
      <c r="D93" s="228">
        <v>0.7452</v>
      </c>
      <c r="E93" s="228">
        <v>17.0845</v>
      </c>
      <c r="F93" s="228">
        <v>9.726</v>
      </c>
      <c r="G93" s="228">
        <v>2.0507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662</v>
      </c>
      <c r="B94" s="206">
        <v>1.3479</v>
      </c>
      <c r="C94" s="206">
        <v>150.5557</v>
      </c>
      <c r="D94" s="206">
        <v>0.0279</v>
      </c>
      <c r="E94" s="206">
        <v>20.898</v>
      </c>
      <c r="F94" s="206">
        <v>8.2074</v>
      </c>
      <c r="G94" s="206">
        <v>4.0792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366</v>
      </c>
      <c r="B95" s="206">
        <v>14.181</v>
      </c>
      <c r="C95" s="206">
        <v>151.7932</v>
      </c>
      <c r="D95" s="206">
        <v>0.1529</v>
      </c>
      <c r="E95" s="206">
        <v>20.2167</v>
      </c>
      <c r="F95" s="206">
        <v>9.3482</v>
      </c>
      <c r="G95" s="206">
        <v>3.1098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663</v>
      </c>
      <c r="B96" s="228">
        <v>2.406</v>
      </c>
      <c r="C96" s="228">
        <v>152.3621</v>
      </c>
      <c r="D96" s="228">
        <v>0.1698</v>
      </c>
      <c r="E96" s="228">
        <v>20.0221</v>
      </c>
      <c r="F96" s="228">
        <v>7.324</v>
      </c>
      <c r="G96" s="228">
        <v>2.6557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664</v>
      </c>
      <c r="B97" s="228">
        <v>2.5813</v>
      </c>
      <c r="C97" s="228">
        <v>150.6082</v>
      </c>
      <c r="D97" s="228">
        <v>0.0669</v>
      </c>
      <c r="E97" s="228">
        <v>21.1095</v>
      </c>
      <c r="F97" s="228">
        <v>9.2117</v>
      </c>
      <c r="G97" s="228">
        <v>3.3582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9" t="s">
        <v>665</v>
      </c>
      <c r="B98" s="228">
        <v>1.7304</v>
      </c>
      <c r="C98" s="228">
        <v>150.8799</v>
      </c>
      <c r="D98" s="228">
        <v>0.1336</v>
      </c>
      <c r="E98" s="228">
        <v>21.2749</v>
      </c>
      <c r="F98" s="228">
        <v>10.7353</v>
      </c>
      <c r="G98" s="228">
        <v>3.155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666</v>
      </c>
      <c r="B99" s="206">
        <v>1.7234</v>
      </c>
      <c r="C99" s="206">
        <v>153.9808</v>
      </c>
      <c r="D99" s="206">
        <v>1.0444</v>
      </c>
      <c r="E99" s="206">
        <v>19.0147</v>
      </c>
      <c r="F99" s="206">
        <v>9.8286</v>
      </c>
      <c r="G99" s="206">
        <v>2.4939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371</v>
      </c>
      <c r="B100" s="206">
        <v>1.4105</v>
      </c>
      <c r="C100" s="206">
        <v>150.093</v>
      </c>
      <c r="D100" s="206">
        <v>0.0388</v>
      </c>
      <c r="E100" s="206">
        <v>21.1536</v>
      </c>
      <c r="F100" s="206">
        <v>10.9618</v>
      </c>
      <c r="G100" s="206">
        <v>3.5069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667</v>
      </c>
      <c r="B101" s="206">
        <v>2.9553</v>
      </c>
      <c r="C101" s="206">
        <v>150.384</v>
      </c>
      <c r="D101" s="206">
        <v>0.1155</v>
      </c>
      <c r="E101" s="206">
        <v>21.7376</v>
      </c>
      <c r="F101" s="206">
        <v>9.907</v>
      </c>
      <c r="G101" s="206">
        <v>3.7506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668</v>
      </c>
      <c r="B102" s="206">
        <v>1.8593</v>
      </c>
      <c r="C102" s="206">
        <v>153.506</v>
      </c>
      <c r="D102" s="206">
        <v>0.1957</v>
      </c>
      <c r="E102" s="206">
        <v>18.5884</v>
      </c>
      <c r="F102" s="206">
        <v>9.5447</v>
      </c>
      <c r="G102" s="206">
        <v>3.2903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374</v>
      </c>
      <c r="B103" s="206">
        <v>1.2346</v>
      </c>
      <c r="C103" s="206">
        <v>149.72</v>
      </c>
      <c r="D103" s="206">
        <v>0.3362</v>
      </c>
      <c r="E103" s="206">
        <v>22.5242</v>
      </c>
      <c r="F103" s="206">
        <v>10.1876</v>
      </c>
      <c r="G103" s="206">
        <v>3.5785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3.0365</v>
      </c>
      <c r="C104" s="206">
        <v>150.5014</v>
      </c>
      <c r="D104" s="206">
        <v>0.3977</v>
      </c>
      <c r="E104" s="206">
        <v>21.2166</v>
      </c>
      <c r="F104" s="206">
        <v>9.3404</v>
      </c>
      <c r="G104" s="206">
        <v>4.2373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9" t="s">
        <v>376</v>
      </c>
      <c r="B105" s="228">
        <v>1.4279</v>
      </c>
      <c r="C105" s="228">
        <v>151.403</v>
      </c>
      <c r="D105" s="228">
        <v>0.4684</v>
      </c>
      <c r="E105" s="228">
        <v>20.9596</v>
      </c>
      <c r="F105" s="228">
        <v>8.8652</v>
      </c>
      <c r="G105" s="228">
        <v>4.3838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377</v>
      </c>
      <c r="B106" s="206">
        <v>1.7797</v>
      </c>
      <c r="C106" s="206">
        <v>163.2601</v>
      </c>
      <c r="D106" s="206">
        <v>0.0056</v>
      </c>
      <c r="E106" s="206">
        <v>8.9288</v>
      </c>
      <c r="F106" s="206">
        <v>3.0578</v>
      </c>
      <c r="G106" s="206">
        <v>1.9828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378</v>
      </c>
      <c r="B107" s="206">
        <v>2.4303</v>
      </c>
      <c r="C107" s="206">
        <v>151.7003</v>
      </c>
      <c r="D107" s="206">
        <v>0.2383</v>
      </c>
      <c r="E107" s="206">
        <v>20.2871</v>
      </c>
      <c r="F107" s="206">
        <v>9.9116</v>
      </c>
      <c r="G107" s="206">
        <v>3.5842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9" t="s">
        <v>379</v>
      </c>
      <c r="B108" s="228">
        <v>1.0395</v>
      </c>
      <c r="C108" s="228">
        <v>151.4923</v>
      </c>
      <c r="D108" s="228">
        <v>0.1282</v>
      </c>
      <c r="E108" s="228">
        <v>20.4628</v>
      </c>
      <c r="F108" s="228">
        <v>9.7588</v>
      </c>
      <c r="G108" s="228">
        <v>3.9426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669</v>
      </c>
      <c r="B109" s="206">
        <v>3.2306</v>
      </c>
      <c r="C109" s="206">
        <v>151.1173</v>
      </c>
      <c r="D109" s="206">
        <v>0.0568</v>
      </c>
      <c r="E109" s="206">
        <v>21.0573</v>
      </c>
      <c r="F109" s="206">
        <v>8.5169</v>
      </c>
      <c r="G109" s="206">
        <v>5.9508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670</v>
      </c>
      <c r="B110" s="206">
        <v>3.5441</v>
      </c>
      <c r="C110" s="206">
        <v>152.9774</v>
      </c>
      <c r="D110" s="206">
        <v>1.6474</v>
      </c>
      <c r="E110" s="206">
        <v>18.5778</v>
      </c>
      <c r="F110" s="206">
        <v>9.3577</v>
      </c>
      <c r="G110" s="206">
        <v>4.1824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9" t="s">
        <v>671</v>
      </c>
      <c r="B111" s="228">
        <v>1.0601</v>
      </c>
      <c r="C111" s="228">
        <v>154.0569</v>
      </c>
      <c r="D111" s="228">
        <v>1.139</v>
      </c>
      <c r="E111" s="228">
        <v>18.6481</v>
      </c>
      <c r="F111" s="228">
        <v>9.7976</v>
      </c>
      <c r="G111" s="228">
        <v>3.2768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672</v>
      </c>
      <c r="B112" s="228">
        <v>1.4763</v>
      </c>
      <c r="C112" s="228">
        <v>152.3612</v>
      </c>
      <c r="D112" s="228">
        <v>2.0491</v>
      </c>
      <c r="E112" s="228">
        <v>17.2845</v>
      </c>
      <c r="F112" s="228">
        <v>9.5954</v>
      </c>
      <c r="G112" s="228">
        <v>4.0628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8" t="s">
        <v>384</v>
      </c>
      <c r="B113" s="206">
        <v>1.4133</v>
      </c>
      <c r="C113" s="206">
        <v>159.2515</v>
      </c>
      <c r="D113" s="206">
        <v>12.1263</v>
      </c>
      <c r="E113" s="206">
        <v>22.6262</v>
      </c>
      <c r="F113" s="206">
        <v>12.7489</v>
      </c>
      <c r="G113" s="206">
        <v>3.7703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9" t="s">
        <v>385</v>
      </c>
      <c r="B114" s="228">
        <v>1.1117</v>
      </c>
      <c r="C114" s="228">
        <v>159.1025</v>
      </c>
      <c r="D114" s="228">
        <v>12.729</v>
      </c>
      <c r="E114" s="228">
        <v>23.278</v>
      </c>
      <c r="F114" s="228">
        <v>13.0959</v>
      </c>
      <c r="G114" s="228">
        <v>4.0181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673</v>
      </c>
      <c r="B115" s="206">
        <v>3.0511</v>
      </c>
      <c r="C115" s="206">
        <v>153.2737</v>
      </c>
      <c r="D115" s="206">
        <v>7.5477</v>
      </c>
      <c r="E115" s="206">
        <v>22.865</v>
      </c>
      <c r="F115" s="206">
        <v>11.5699</v>
      </c>
      <c r="G115" s="206">
        <v>4.353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9" t="s">
        <v>387</v>
      </c>
      <c r="B116" s="228">
        <v>2.9622</v>
      </c>
      <c r="C116" s="228">
        <v>153.2329</v>
      </c>
      <c r="D116" s="228">
        <v>7.6733</v>
      </c>
      <c r="E116" s="228">
        <v>22.9581</v>
      </c>
      <c r="F116" s="228">
        <v>11.5478</v>
      </c>
      <c r="G116" s="228">
        <v>4.4498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388</v>
      </c>
      <c r="B117" s="206">
        <v>21.4494</v>
      </c>
      <c r="C117" s="206">
        <v>147.2971</v>
      </c>
      <c r="D117" s="206">
        <v>3.739</v>
      </c>
      <c r="E117" s="206">
        <v>20.3728</v>
      </c>
      <c r="F117" s="206">
        <v>10.5493</v>
      </c>
      <c r="G117" s="206">
        <v>4.9114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9" t="s">
        <v>389</v>
      </c>
      <c r="B118" s="228">
        <v>20.5107</v>
      </c>
      <c r="C118" s="228">
        <v>147.2994</v>
      </c>
      <c r="D118" s="228">
        <v>3.7667</v>
      </c>
      <c r="E118" s="228">
        <v>20.3793</v>
      </c>
      <c r="F118" s="228">
        <v>10.6017</v>
      </c>
      <c r="G118" s="228">
        <v>4.8833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9" t="s">
        <v>390</v>
      </c>
      <c r="B119" s="228">
        <v>0.9387</v>
      </c>
      <c r="C119" s="228">
        <v>147.2457</v>
      </c>
      <c r="D119" s="228">
        <v>3.1341</v>
      </c>
      <c r="E119" s="228">
        <v>20.2291</v>
      </c>
      <c r="F119" s="228">
        <v>9.4028</v>
      </c>
      <c r="G119" s="228">
        <v>5.5264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391</v>
      </c>
      <c r="B120" s="206">
        <v>1.2127</v>
      </c>
      <c r="C120" s="206">
        <v>149.6454</v>
      </c>
      <c r="D120" s="206">
        <v>1.3232</v>
      </c>
      <c r="E120" s="206">
        <v>23.6236</v>
      </c>
      <c r="F120" s="206">
        <v>10.4533</v>
      </c>
      <c r="G120" s="206">
        <v>5.5007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1.6794</v>
      </c>
      <c r="C121" s="206">
        <v>146.6191</v>
      </c>
      <c r="D121" s="206">
        <v>4.7308</v>
      </c>
      <c r="E121" s="206">
        <v>20.062</v>
      </c>
      <c r="F121" s="206">
        <v>11.1791</v>
      </c>
      <c r="G121" s="206">
        <v>4.8518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393</v>
      </c>
      <c r="B122" s="206">
        <v>2.099</v>
      </c>
      <c r="C122" s="206">
        <v>152.5147</v>
      </c>
      <c r="D122" s="206">
        <v>10.7337</v>
      </c>
      <c r="E122" s="206">
        <v>19.6405</v>
      </c>
      <c r="F122" s="206">
        <v>12.689</v>
      </c>
      <c r="G122" s="206">
        <v>2.954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674</v>
      </c>
      <c r="B123" s="206">
        <v>16.1036</v>
      </c>
      <c r="C123" s="206">
        <v>153.2069</v>
      </c>
      <c r="D123" s="206">
        <v>0.3792</v>
      </c>
      <c r="E123" s="206">
        <v>19.0157</v>
      </c>
      <c r="F123" s="206">
        <v>9.2973</v>
      </c>
      <c r="G123" s="206">
        <v>2.8739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9" t="s">
        <v>395</v>
      </c>
      <c r="B124" s="228">
        <v>6.6001</v>
      </c>
      <c r="C124" s="228">
        <v>153.9391</v>
      </c>
      <c r="D124" s="228">
        <v>0.3403</v>
      </c>
      <c r="E124" s="228">
        <v>18.1232</v>
      </c>
      <c r="F124" s="228">
        <v>9.0844</v>
      </c>
      <c r="G124" s="228">
        <v>2.6639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1.9743</v>
      </c>
      <c r="C125" s="228">
        <v>154.8827</v>
      </c>
      <c r="D125" s="228">
        <v>0.8579</v>
      </c>
      <c r="E125" s="228">
        <v>17.9943</v>
      </c>
      <c r="F125" s="228">
        <v>8.8651</v>
      </c>
      <c r="G125" s="228">
        <v>1.9462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9" t="s">
        <v>397</v>
      </c>
      <c r="B126" s="228">
        <v>2.0294</v>
      </c>
      <c r="C126" s="228">
        <v>152.5578</v>
      </c>
      <c r="D126" s="228">
        <v>0.3131</v>
      </c>
      <c r="E126" s="228">
        <v>19.3151</v>
      </c>
      <c r="F126" s="228">
        <v>9.6971</v>
      </c>
      <c r="G126" s="228">
        <v>2.7615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675</v>
      </c>
      <c r="B127" s="206">
        <v>2.4934</v>
      </c>
      <c r="C127" s="206">
        <v>155.8983</v>
      </c>
      <c r="D127" s="206">
        <v>3.5109</v>
      </c>
      <c r="E127" s="206">
        <v>21.1957</v>
      </c>
      <c r="F127" s="206">
        <v>9.2297</v>
      </c>
      <c r="G127" s="206">
        <v>4.0833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399</v>
      </c>
      <c r="B128" s="206">
        <v>3.0628</v>
      </c>
      <c r="C128" s="206">
        <v>152.5991</v>
      </c>
      <c r="D128" s="206">
        <v>0.1732</v>
      </c>
      <c r="E128" s="206">
        <v>19.3718</v>
      </c>
      <c r="F128" s="206">
        <v>9.4226</v>
      </c>
      <c r="G128" s="206">
        <v>3.1764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9" t="s">
        <v>400</v>
      </c>
      <c r="B129" s="228">
        <v>1.0642</v>
      </c>
      <c r="C129" s="228">
        <v>151.937</v>
      </c>
      <c r="D129" s="228">
        <v>0.1219</v>
      </c>
      <c r="E129" s="228">
        <v>19.8398</v>
      </c>
      <c r="F129" s="228">
        <v>9.7597</v>
      </c>
      <c r="G129" s="228">
        <v>3.9605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401</v>
      </c>
      <c r="B130" s="206">
        <v>2.521</v>
      </c>
      <c r="C130" s="206">
        <v>149.7487</v>
      </c>
      <c r="D130" s="206">
        <v>0.1592</v>
      </c>
      <c r="E130" s="206">
        <v>21.247</v>
      </c>
      <c r="F130" s="206">
        <v>9.6255</v>
      </c>
      <c r="G130" s="206">
        <v>4.3588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402</v>
      </c>
      <c r="B131" s="206">
        <v>28.7102</v>
      </c>
      <c r="C131" s="206">
        <v>151.0931</v>
      </c>
      <c r="D131" s="206">
        <v>0.3512</v>
      </c>
      <c r="E131" s="206">
        <v>20.6119</v>
      </c>
      <c r="F131" s="206">
        <v>9.589</v>
      </c>
      <c r="G131" s="206">
        <v>3.8334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403</v>
      </c>
      <c r="B132" s="228">
        <v>7.6303</v>
      </c>
      <c r="C132" s="228">
        <v>151.19</v>
      </c>
      <c r="D132" s="228">
        <v>0.2217</v>
      </c>
      <c r="E132" s="228">
        <v>20.6582</v>
      </c>
      <c r="F132" s="228">
        <v>9.9198</v>
      </c>
      <c r="G132" s="228">
        <v>3.883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4.7255</v>
      </c>
      <c r="C133" s="228">
        <v>151.1452</v>
      </c>
      <c r="D133" s="228">
        <v>0.2481</v>
      </c>
      <c r="E133" s="228">
        <v>20.7159</v>
      </c>
      <c r="F133" s="228">
        <v>9.74</v>
      </c>
      <c r="G133" s="228">
        <v>3.6997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405</v>
      </c>
      <c r="B134" s="228">
        <v>3.0941</v>
      </c>
      <c r="C134" s="228">
        <v>151.1365</v>
      </c>
      <c r="D134" s="228">
        <v>0.2209</v>
      </c>
      <c r="E134" s="228">
        <v>20.5293</v>
      </c>
      <c r="F134" s="228">
        <v>8.4023</v>
      </c>
      <c r="G134" s="228">
        <v>3.4873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676</v>
      </c>
      <c r="B135" s="228">
        <v>2.8194</v>
      </c>
      <c r="C135" s="228">
        <v>148.0591</v>
      </c>
      <c r="D135" s="228">
        <v>0.7896</v>
      </c>
      <c r="E135" s="228">
        <v>22.1563</v>
      </c>
      <c r="F135" s="228">
        <v>10.6156</v>
      </c>
      <c r="G135" s="228">
        <v>4.1896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9" t="s">
        <v>677</v>
      </c>
      <c r="B136" s="228">
        <v>2.0207</v>
      </c>
      <c r="C136" s="228">
        <v>153.7515</v>
      </c>
      <c r="D136" s="228">
        <v>0.2699</v>
      </c>
      <c r="E136" s="228">
        <v>18.1719</v>
      </c>
      <c r="F136" s="228">
        <v>8.4391</v>
      </c>
      <c r="G136" s="228">
        <v>3.0074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408</v>
      </c>
      <c r="B137" s="206">
        <v>3.4489</v>
      </c>
      <c r="C137" s="206">
        <v>143.1361</v>
      </c>
      <c r="D137" s="206">
        <v>1.0027</v>
      </c>
      <c r="E137" s="206">
        <v>18.7882</v>
      </c>
      <c r="F137" s="206">
        <v>11.4201</v>
      </c>
      <c r="G137" s="206">
        <v>0.3876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06">
        <v>12.5157</v>
      </c>
      <c r="C138" s="206">
        <v>153.5978</v>
      </c>
      <c r="D138" s="206">
        <v>0.1122</v>
      </c>
      <c r="E138" s="206">
        <v>18.015</v>
      </c>
      <c r="F138" s="206">
        <v>7.4257</v>
      </c>
      <c r="G138" s="206">
        <v>3.8589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678</v>
      </c>
      <c r="B139" s="206">
        <v>5.6627</v>
      </c>
      <c r="C139" s="206">
        <v>152.5075</v>
      </c>
      <c r="D139" s="206">
        <v>1.783</v>
      </c>
      <c r="E139" s="206">
        <v>21.8718</v>
      </c>
      <c r="F139" s="206">
        <v>9.0595</v>
      </c>
      <c r="G139" s="206">
        <v>5.0004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679</v>
      </c>
      <c r="B140" s="206">
        <v>1.4988</v>
      </c>
      <c r="C140" s="206">
        <v>151.1102</v>
      </c>
      <c r="D140" s="206">
        <v>0.2617</v>
      </c>
      <c r="E140" s="206">
        <v>21.0625</v>
      </c>
      <c r="F140" s="206">
        <v>9.3438</v>
      </c>
      <c r="G140" s="206">
        <v>4.305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412</v>
      </c>
      <c r="B141" s="206">
        <v>35.8476</v>
      </c>
      <c r="C141" s="206">
        <v>145.0265</v>
      </c>
      <c r="D141" s="206">
        <v>3.7319</v>
      </c>
      <c r="E141" s="206">
        <v>19.8399</v>
      </c>
      <c r="F141" s="206">
        <v>12.4529</v>
      </c>
      <c r="G141" s="206">
        <v>3.1859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20.3258</v>
      </c>
      <c r="C142" s="228">
        <v>145.1813</v>
      </c>
      <c r="D142" s="228">
        <v>3.1247</v>
      </c>
      <c r="E142" s="228">
        <v>19.1541</v>
      </c>
      <c r="F142" s="228">
        <v>12.399</v>
      </c>
      <c r="G142" s="228">
        <v>3.7571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7.1988</v>
      </c>
      <c r="C143" s="228">
        <v>144.7153</v>
      </c>
      <c r="D143" s="228">
        <v>3.6143</v>
      </c>
      <c r="E143" s="228">
        <v>19.8999</v>
      </c>
      <c r="F143" s="228">
        <v>12.1917</v>
      </c>
      <c r="G143" s="228">
        <v>2.4792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4.6965</v>
      </c>
      <c r="C144" s="228">
        <v>145.6022</v>
      </c>
      <c r="D144" s="228">
        <v>5.4625</v>
      </c>
      <c r="E144" s="228">
        <v>20.9506</v>
      </c>
      <c r="F144" s="228">
        <v>12.386</v>
      </c>
      <c r="G144" s="228">
        <v>2.3352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9" t="s">
        <v>416</v>
      </c>
      <c r="B145" s="228">
        <v>2.9167</v>
      </c>
      <c r="C145" s="228">
        <v>143.7221</v>
      </c>
      <c r="D145" s="228">
        <v>4.9564</v>
      </c>
      <c r="E145" s="228">
        <v>22.2052</v>
      </c>
      <c r="F145" s="228">
        <v>13.3619</v>
      </c>
      <c r="G145" s="228">
        <v>2.4432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680</v>
      </c>
      <c r="B146" s="206">
        <v>1.0374</v>
      </c>
      <c r="C146" s="206">
        <v>152.5984</v>
      </c>
      <c r="D146" s="206">
        <v>0.5529</v>
      </c>
      <c r="E146" s="206">
        <v>20.5017</v>
      </c>
      <c r="F146" s="206">
        <v>9.398</v>
      </c>
      <c r="G146" s="206">
        <v>4.0466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681</v>
      </c>
      <c r="B147" s="206">
        <v>1.3678</v>
      </c>
      <c r="C147" s="206">
        <v>151.2462</v>
      </c>
      <c r="D147" s="206">
        <v>1.4993</v>
      </c>
      <c r="E147" s="206">
        <v>21.1217</v>
      </c>
      <c r="F147" s="206">
        <v>10.1948</v>
      </c>
      <c r="G147" s="206">
        <v>3.9056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419</v>
      </c>
      <c r="B148" s="206">
        <v>9.0202</v>
      </c>
      <c r="C148" s="206">
        <v>149.6336</v>
      </c>
      <c r="D148" s="206">
        <v>1.6288</v>
      </c>
      <c r="E148" s="206">
        <v>21.7114</v>
      </c>
      <c r="F148" s="206">
        <v>10.1314</v>
      </c>
      <c r="G148" s="206">
        <v>5.0575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420</v>
      </c>
      <c r="B149" s="228">
        <v>2.6077</v>
      </c>
      <c r="C149" s="228">
        <v>153.4203</v>
      </c>
      <c r="D149" s="228">
        <v>2.5178</v>
      </c>
      <c r="E149" s="228">
        <v>21.5184</v>
      </c>
      <c r="F149" s="228">
        <v>9.4457</v>
      </c>
      <c r="G149" s="228">
        <v>4.0044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682</v>
      </c>
      <c r="B150" s="228">
        <v>1.4542</v>
      </c>
      <c r="C150" s="228">
        <v>145.0891</v>
      </c>
      <c r="D150" s="228">
        <v>0.3679</v>
      </c>
      <c r="E150" s="228">
        <v>21.5397</v>
      </c>
      <c r="F150" s="228">
        <v>10.8867</v>
      </c>
      <c r="G150" s="228">
        <v>4.9041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9" t="s">
        <v>683</v>
      </c>
      <c r="B151" s="228">
        <v>1.6752</v>
      </c>
      <c r="C151" s="228">
        <v>147.3863</v>
      </c>
      <c r="D151" s="228">
        <v>2.4739</v>
      </c>
      <c r="E151" s="228">
        <v>21.9151</v>
      </c>
      <c r="F151" s="228">
        <v>11.2262</v>
      </c>
      <c r="G151" s="228">
        <v>6.5203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9" t="s">
        <v>684</v>
      </c>
      <c r="B152" s="228">
        <v>0.9339</v>
      </c>
      <c r="C152" s="228">
        <v>156.4751</v>
      </c>
      <c r="D152" s="228">
        <v>3.0494</v>
      </c>
      <c r="E152" s="228">
        <v>19.7734</v>
      </c>
      <c r="F152" s="228">
        <v>8.4507</v>
      </c>
      <c r="G152" s="228">
        <v>4.1797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1.2224</v>
      </c>
      <c r="C153" s="206">
        <v>153.7266</v>
      </c>
      <c r="D153" s="206">
        <v>0.983</v>
      </c>
      <c r="E153" s="206">
        <v>18.2031</v>
      </c>
      <c r="F153" s="206">
        <v>9.939</v>
      </c>
      <c r="G153" s="206">
        <v>2.2504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7.6682</v>
      </c>
      <c r="C154" s="206">
        <v>151.4978</v>
      </c>
      <c r="D154" s="206">
        <v>0.3648</v>
      </c>
      <c r="E154" s="206">
        <v>20.3422</v>
      </c>
      <c r="F154" s="206">
        <v>9.2245</v>
      </c>
      <c r="G154" s="206">
        <v>4.3607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426</v>
      </c>
      <c r="B155" s="206">
        <v>2.3124</v>
      </c>
      <c r="C155" s="206">
        <v>152.1693</v>
      </c>
      <c r="D155" s="206">
        <v>0.2176</v>
      </c>
      <c r="E155" s="206">
        <v>19.8397</v>
      </c>
      <c r="F155" s="206">
        <v>9.1474</v>
      </c>
      <c r="G155" s="206">
        <v>3.6806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2.1304</v>
      </c>
      <c r="C156" s="206">
        <v>148.4037</v>
      </c>
      <c r="D156" s="206">
        <v>0.0662</v>
      </c>
      <c r="E156" s="206">
        <v>22.9846</v>
      </c>
      <c r="F156" s="206">
        <v>9.822</v>
      </c>
      <c r="G156" s="206">
        <v>7.1946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9" t="s">
        <v>428</v>
      </c>
      <c r="B157" s="228">
        <v>2.095</v>
      </c>
      <c r="C157" s="228">
        <v>148.3817</v>
      </c>
      <c r="D157" s="228">
        <v>0.0629</v>
      </c>
      <c r="E157" s="228">
        <v>22.9946</v>
      </c>
      <c r="F157" s="228">
        <v>9.8047</v>
      </c>
      <c r="G157" s="228">
        <v>7.2312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0.2622</v>
      </c>
      <c r="C158" s="206">
        <v>151.9528</v>
      </c>
      <c r="D158" s="206">
        <v>0.4077</v>
      </c>
      <c r="E158" s="206">
        <v>20.8339</v>
      </c>
      <c r="F158" s="206">
        <v>10.3159</v>
      </c>
      <c r="G158" s="206">
        <v>4.0885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0.3034</v>
      </c>
      <c r="C159" s="206">
        <v>146.5749</v>
      </c>
      <c r="D159" s="206">
        <v>2.2459</v>
      </c>
      <c r="E159" s="206">
        <v>20.4927</v>
      </c>
      <c r="F159" s="206">
        <v>9.5611</v>
      </c>
      <c r="G159" s="206">
        <v>5.7564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431</v>
      </c>
      <c r="B160" s="206">
        <v>0.2068</v>
      </c>
      <c r="C160" s="206">
        <v>147.9584</v>
      </c>
      <c r="D160" s="206">
        <v>2.2149</v>
      </c>
      <c r="E160" s="206">
        <v>15.6599</v>
      </c>
      <c r="F160" s="206">
        <v>9.4836</v>
      </c>
      <c r="G160" s="206">
        <v>2.8395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432</v>
      </c>
      <c r="B161" s="206">
        <v>0.4786</v>
      </c>
      <c r="C161" s="206">
        <v>152.9145</v>
      </c>
      <c r="D161" s="206">
        <v>1.9049</v>
      </c>
      <c r="E161" s="206">
        <v>19.4781</v>
      </c>
      <c r="F161" s="206">
        <v>9.4288</v>
      </c>
      <c r="G161" s="206">
        <v>3.9247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685</v>
      </c>
      <c r="B162" s="206">
        <v>0.2549</v>
      </c>
      <c r="C162" s="206">
        <v>147.0191</v>
      </c>
      <c r="D162" s="206">
        <v>0.8937</v>
      </c>
      <c r="E162" s="206">
        <v>19.738</v>
      </c>
      <c r="F162" s="206">
        <v>10.048</v>
      </c>
      <c r="G162" s="206">
        <v>4.7058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686</v>
      </c>
      <c r="B163" s="206">
        <v>0.2939</v>
      </c>
      <c r="C163" s="206">
        <v>151.6306</v>
      </c>
      <c r="D163" s="206">
        <v>0.7104</v>
      </c>
      <c r="E163" s="206">
        <v>20.8314</v>
      </c>
      <c r="F163" s="206">
        <v>9.3483</v>
      </c>
      <c r="G163" s="206">
        <v>4.1951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435</v>
      </c>
      <c r="B164" s="206">
        <v>2.2965</v>
      </c>
      <c r="C164" s="206">
        <v>152.7095</v>
      </c>
      <c r="D164" s="206">
        <v>0.3578</v>
      </c>
      <c r="E164" s="206">
        <v>18.9698</v>
      </c>
      <c r="F164" s="206">
        <v>9.2934</v>
      </c>
      <c r="G164" s="206">
        <v>3.2697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9" t="s">
        <v>436</v>
      </c>
      <c r="B165" s="228">
        <v>1.554</v>
      </c>
      <c r="C165" s="228">
        <v>152.9165</v>
      </c>
      <c r="D165" s="228">
        <v>0.4291</v>
      </c>
      <c r="E165" s="228">
        <v>19.03</v>
      </c>
      <c r="F165" s="228">
        <v>9.1576</v>
      </c>
      <c r="G165" s="228">
        <v>3.3976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9" t="s">
        <v>437</v>
      </c>
      <c r="B166" s="228">
        <v>0.2815</v>
      </c>
      <c r="C166" s="228">
        <v>153.5977</v>
      </c>
      <c r="D166" s="228">
        <v>0.288</v>
      </c>
      <c r="E166" s="228">
        <v>18.2223</v>
      </c>
      <c r="F166" s="228">
        <v>9.8408</v>
      </c>
      <c r="G166" s="228">
        <v>2.4347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438</v>
      </c>
      <c r="B167" s="206">
        <v>3.4353</v>
      </c>
      <c r="C167" s="206">
        <v>148.2679</v>
      </c>
      <c r="D167" s="206">
        <v>0.041</v>
      </c>
      <c r="E167" s="206">
        <v>22.6515</v>
      </c>
      <c r="F167" s="206">
        <v>7.8699</v>
      </c>
      <c r="G167" s="206">
        <v>6.5339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9" t="s">
        <v>687</v>
      </c>
      <c r="B168" s="228">
        <v>0.2163</v>
      </c>
      <c r="C168" s="228">
        <v>151.1872</v>
      </c>
      <c r="D168" s="228">
        <v>0.187</v>
      </c>
      <c r="E168" s="228">
        <v>20.946</v>
      </c>
      <c r="F168" s="228">
        <v>9.6781</v>
      </c>
      <c r="G168" s="228">
        <v>3.0681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440</v>
      </c>
      <c r="B169" s="206">
        <v>0.4095</v>
      </c>
      <c r="C169" s="206">
        <v>153.8128</v>
      </c>
      <c r="D169" s="206">
        <v>0.465</v>
      </c>
      <c r="E169" s="206">
        <v>18.1156</v>
      </c>
      <c r="F169" s="206">
        <v>9.5951</v>
      </c>
      <c r="G169" s="206">
        <v>2.2513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441</v>
      </c>
      <c r="B170" s="206">
        <v>0.6835</v>
      </c>
      <c r="C170" s="206">
        <v>152.4015</v>
      </c>
      <c r="D170" s="206">
        <v>0.7177</v>
      </c>
      <c r="E170" s="206">
        <v>20.1191</v>
      </c>
      <c r="F170" s="206">
        <v>9.7186</v>
      </c>
      <c r="G170" s="206">
        <v>3.8837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0.7086</v>
      </c>
      <c r="C171" s="206">
        <v>156.2291</v>
      </c>
      <c r="D171" s="206">
        <v>4.2089</v>
      </c>
      <c r="E171" s="206">
        <v>18.1648</v>
      </c>
      <c r="F171" s="206">
        <v>9.4031</v>
      </c>
      <c r="G171" s="206">
        <v>2.8199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9" t="s">
        <v>443</v>
      </c>
      <c r="B172" s="228">
        <v>0.3245</v>
      </c>
      <c r="C172" s="228">
        <v>153.9299</v>
      </c>
      <c r="D172" s="228">
        <v>1.2743</v>
      </c>
      <c r="E172" s="228">
        <v>19.0537</v>
      </c>
      <c r="F172" s="228">
        <v>9.6374</v>
      </c>
      <c r="G172" s="228">
        <v>3.4781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4.1561</v>
      </c>
      <c r="C173" s="206">
        <v>154.0702</v>
      </c>
      <c r="D173" s="206">
        <v>0.4667</v>
      </c>
      <c r="E173" s="206">
        <v>19.9502</v>
      </c>
      <c r="F173" s="206">
        <v>8.4752</v>
      </c>
      <c r="G173" s="206">
        <v>4.0218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0.2889</v>
      </c>
      <c r="C174" s="206">
        <v>151.6248</v>
      </c>
      <c r="D174" s="206">
        <v>0.3648</v>
      </c>
      <c r="E174" s="206">
        <v>20.5137</v>
      </c>
      <c r="F174" s="206">
        <v>9.6551</v>
      </c>
      <c r="G174" s="206">
        <v>4.655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446</v>
      </c>
      <c r="B175" s="206">
        <v>1.8614</v>
      </c>
      <c r="C175" s="206">
        <v>150.3917</v>
      </c>
      <c r="D175" s="206">
        <v>0.1692</v>
      </c>
      <c r="E175" s="206">
        <v>21.4731</v>
      </c>
      <c r="F175" s="206">
        <v>9.4658</v>
      </c>
      <c r="G175" s="206">
        <v>5.2822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447</v>
      </c>
      <c r="B176" s="206">
        <v>0.8947</v>
      </c>
      <c r="C176" s="206">
        <v>153.0739</v>
      </c>
      <c r="D176" s="206">
        <v>0.4718</v>
      </c>
      <c r="E176" s="206">
        <v>19.1423</v>
      </c>
      <c r="F176" s="206">
        <v>9.2979</v>
      </c>
      <c r="G176" s="206">
        <v>2.8176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688</v>
      </c>
      <c r="B177" s="206">
        <v>8.9741</v>
      </c>
      <c r="C177" s="206">
        <v>152.4034</v>
      </c>
      <c r="D177" s="206">
        <v>0.2816</v>
      </c>
      <c r="E177" s="206">
        <v>19.8737</v>
      </c>
      <c r="F177" s="206">
        <v>8.8961</v>
      </c>
      <c r="G177" s="206">
        <v>3.5983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1.7219</v>
      </c>
      <c r="C178" s="228">
        <v>151.2797</v>
      </c>
      <c r="D178" s="228">
        <v>0.4932</v>
      </c>
      <c r="E178" s="228">
        <v>20.7065</v>
      </c>
      <c r="F178" s="228">
        <v>9.4838</v>
      </c>
      <c r="G178" s="228">
        <v>4.2604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0.5462</v>
      </c>
      <c r="C179" s="228">
        <v>151.085</v>
      </c>
      <c r="D179" s="228">
        <v>0.1593</v>
      </c>
      <c r="E179" s="228">
        <v>21.1081</v>
      </c>
      <c r="F179" s="228">
        <v>11.9055</v>
      </c>
      <c r="G179" s="228">
        <v>2.8895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9" t="s">
        <v>451</v>
      </c>
      <c r="B180" s="228">
        <v>0.9391</v>
      </c>
      <c r="C180" s="228">
        <v>154.6715</v>
      </c>
      <c r="D180" s="228">
        <v>0.2302</v>
      </c>
      <c r="E180" s="228">
        <v>17.0886</v>
      </c>
      <c r="F180" s="228">
        <v>7.6655</v>
      </c>
      <c r="G180" s="228">
        <v>2.7922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0.3428</v>
      </c>
      <c r="C181" s="228">
        <v>147.9068</v>
      </c>
      <c r="D181" s="228">
        <v>0.1033</v>
      </c>
      <c r="E181" s="228">
        <v>23.7275</v>
      </c>
      <c r="F181" s="228">
        <v>8.6923</v>
      </c>
      <c r="G181" s="228">
        <v>6.4756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453</v>
      </c>
      <c r="B182" s="206">
        <v>20.5762</v>
      </c>
      <c r="C182" s="206">
        <v>154.9748</v>
      </c>
      <c r="D182" s="206">
        <v>0.4802</v>
      </c>
      <c r="E182" s="206">
        <v>17.0587</v>
      </c>
      <c r="F182" s="206">
        <v>5.1255</v>
      </c>
      <c r="G182" s="206">
        <v>6.5123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9" t="s">
        <v>454</v>
      </c>
      <c r="B183" s="228">
        <v>16.1204</v>
      </c>
      <c r="C183" s="228">
        <v>155.4319</v>
      </c>
      <c r="D183" s="228">
        <v>0.4859</v>
      </c>
      <c r="E183" s="228">
        <v>16.6238</v>
      </c>
      <c r="F183" s="228">
        <v>4.9214</v>
      </c>
      <c r="G183" s="228">
        <v>6.2499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4.3655</v>
      </c>
      <c r="C184" s="228">
        <v>153.407</v>
      </c>
      <c r="D184" s="228">
        <v>0.437</v>
      </c>
      <c r="E184" s="228">
        <v>18.5213</v>
      </c>
      <c r="F184" s="228">
        <v>5.7933</v>
      </c>
      <c r="G184" s="228">
        <v>7.4021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456</v>
      </c>
      <c r="B185" s="206">
        <v>4.5147</v>
      </c>
      <c r="C185" s="206">
        <v>156.8136</v>
      </c>
      <c r="D185" s="206">
        <v>0.5483</v>
      </c>
      <c r="E185" s="206">
        <v>14.8951</v>
      </c>
      <c r="F185" s="206">
        <v>5.9812</v>
      </c>
      <c r="G185" s="206">
        <v>3.3265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9" t="s">
        <v>457</v>
      </c>
      <c r="B186" s="228">
        <v>3.0605</v>
      </c>
      <c r="C186" s="228">
        <v>158.4635</v>
      </c>
      <c r="D186" s="228">
        <v>0.1765</v>
      </c>
      <c r="E186" s="228">
        <v>13.1208</v>
      </c>
      <c r="F186" s="228">
        <v>4.1807</v>
      </c>
      <c r="G186" s="228">
        <v>3.3832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9" t="s">
        <v>689</v>
      </c>
      <c r="B187" s="228">
        <v>0.7768</v>
      </c>
      <c r="C187" s="228">
        <v>152.2204</v>
      </c>
      <c r="D187" s="228">
        <v>0.8065</v>
      </c>
      <c r="E187" s="228">
        <v>20.1697</v>
      </c>
      <c r="F187" s="228">
        <v>10.6169</v>
      </c>
      <c r="G187" s="228">
        <v>3.6986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459</v>
      </c>
      <c r="B188" s="206">
        <v>9.6579</v>
      </c>
      <c r="C188" s="206">
        <v>155.9662</v>
      </c>
      <c r="D188" s="206">
        <v>0.6854</v>
      </c>
      <c r="E188" s="206">
        <v>16.4229</v>
      </c>
      <c r="F188" s="206">
        <v>6.4543</v>
      </c>
      <c r="G188" s="206">
        <v>4.4634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690</v>
      </c>
      <c r="B189" s="206">
        <v>0.7247</v>
      </c>
      <c r="C189" s="206">
        <v>154.1665</v>
      </c>
      <c r="D189" s="206">
        <v>5.3509</v>
      </c>
      <c r="E189" s="206">
        <v>21.1552</v>
      </c>
      <c r="F189" s="206">
        <v>11.5023</v>
      </c>
      <c r="G189" s="206">
        <v>5.1461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461</v>
      </c>
      <c r="B190" s="206">
        <v>1.0199</v>
      </c>
      <c r="C190" s="206">
        <v>152.254</v>
      </c>
      <c r="D190" s="206">
        <v>0.8388</v>
      </c>
      <c r="E190" s="206">
        <v>18.6894</v>
      </c>
      <c r="F190" s="206">
        <v>8.8018</v>
      </c>
      <c r="G190" s="206">
        <v>4.38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9" t="s">
        <v>462</v>
      </c>
      <c r="B191" s="228">
        <v>0.6238</v>
      </c>
      <c r="C191" s="228">
        <v>151.8005</v>
      </c>
      <c r="D191" s="228">
        <v>0.4081</v>
      </c>
      <c r="E191" s="228">
        <v>20.4456</v>
      </c>
      <c r="F191" s="228">
        <v>8.9941</v>
      </c>
      <c r="G191" s="228">
        <v>5.2776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463</v>
      </c>
      <c r="B192" s="206">
        <v>3.7854</v>
      </c>
      <c r="C192" s="206">
        <v>149.0553</v>
      </c>
      <c r="D192" s="206">
        <v>0.2802</v>
      </c>
      <c r="E192" s="206">
        <v>22.4402</v>
      </c>
      <c r="F192" s="206">
        <v>8.7968</v>
      </c>
      <c r="G192" s="206">
        <v>5.3812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9" t="s">
        <v>464</v>
      </c>
      <c r="B193" s="228">
        <v>1.3102</v>
      </c>
      <c r="C193" s="228">
        <v>149.3251</v>
      </c>
      <c r="D193" s="228">
        <v>0.0644</v>
      </c>
      <c r="E193" s="228">
        <v>22.7065</v>
      </c>
      <c r="F193" s="228">
        <v>7.145</v>
      </c>
      <c r="G193" s="228">
        <v>5.015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9" t="s">
        <v>465</v>
      </c>
      <c r="B194" s="228">
        <v>2.4711</v>
      </c>
      <c r="C194" s="228">
        <v>148.9082</v>
      </c>
      <c r="D194" s="228">
        <v>0.3953</v>
      </c>
      <c r="E194" s="228">
        <v>22.3027</v>
      </c>
      <c r="F194" s="228">
        <v>9.6739</v>
      </c>
      <c r="G194" s="228">
        <v>5.5797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691</v>
      </c>
      <c r="B195" s="206">
        <v>14.9309</v>
      </c>
      <c r="C195" s="206">
        <v>143.255</v>
      </c>
      <c r="D195" s="206">
        <v>0.6462</v>
      </c>
      <c r="E195" s="206">
        <v>23.011</v>
      </c>
      <c r="F195" s="206">
        <v>10.8507</v>
      </c>
      <c r="G195" s="206">
        <v>7.4765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9" t="s">
        <v>467</v>
      </c>
      <c r="B196" s="228">
        <v>2.4113</v>
      </c>
      <c r="C196" s="228">
        <v>143.375</v>
      </c>
      <c r="D196" s="228">
        <v>1.7429</v>
      </c>
      <c r="E196" s="228">
        <v>21.8462</v>
      </c>
      <c r="F196" s="228">
        <v>10.6701</v>
      </c>
      <c r="G196" s="228">
        <v>6.9109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9" t="s">
        <v>468</v>
      </c>
      <c r="B197" s="228">
        <v>11.2367</v>
      </c>
      <c r="C197" s="228">
        <v>143.0577</v>
      </c>
      <c r="D197" s="228">
        <v>0.4079</v>
      </c>
      <c r="E197" s="228">
        <v>23.2474</v>
      </c>
      <c r="F197" s="228">
        <v>10.8672</v>
      </c>
      <c r="G197" s="228">
        <v>7.6083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692</v>
      </c>
      <c r="B198" s="206">
        <v>1.7414</v>
      </c>
      <c r="C198" s="206">
        <v>149.8127</v>
      </c>
      <c r="D198" s="206">
        <v>1.0797</v>
      </c>
      <c r="E198" s="206">
        <v>22.3239</v>
      </c>
      <c r="F198" s="206">
        <v>9.5825</v>
      </c>
      <c r="G198" s="206">
        <v>7.543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9" t="s">
        <v>693</v>
      </c>
      <c r="B199" s="228">
        <v>0.5459</v>
      </c>
      <c r="C199" s="228">
        <v>147.2532</v>
      </c>
      <c r="D199" s="228">
        <v>0.3505</v>
      </c>
      <c r="E199" s="228">
        <v>22.4767</v>
      </c>
      <c r="F199" s="228">
        <v>10.5971</v>
      </c>
      <c r="G199" s="228">
        <v>6.9401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9" t="s">
        <v>694</v>
      </c>
      <c r="B200" s="228">
        <v>1.1097</v>
      </c>
      <c r="C200" s="228">
        <v>151.1276</v>
      </c>
      <c r="D200" s="228">
        <v>1.4244</v>
      </c>
      <c r="E200" s="228">
        <v>22.1526</v>
      </c>
      <c r="F200" s="228">
        <v>9.2057</v>
      </c>
      <c r="G200" s="228">
        <v>7.6693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695</v>
      </c>
      <c r="B201" s="206">
        <v>11.9391</v>
      </c>
      <c r="C201" s="206">
        <v>148.8907</v>
      </c>
      <c r="D201" s="206">
        <v>4.897</v>
      </c>
      <c r="E201" s="206">
        <v>21.218</v>
      </c>
      <c r="F201" s="206">
        <v>10.8137</v>
      </c>
      <c r="G201" s="206">
        <v>5.7092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9" t="s">
        <v>473</v>
      </c>
      <c r="B202" s="228">
        <v>9.2929</v>
      </c>
      <c r="C202" s="228">
        <v>148.6648</v>
      </c>
      <c r="D202" s="228">
        <v>4.3341</v>
      </c>
      <c r="E202" s="228">
        <v>21.3303</v>
      </c>
      <c r="F202" s="228">
        <v>10.4523</v>
      </c>
      <c r="G202" s="228">
        <v>6.0842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9" t="s">
        <v>474</v>
      </c>
      <c r="B203" s="228">
        <v>1.3767</v>
      </c>
      <c r="C203" s="228">
        <v>153.339</v>
      </c>
      <c r="D203" s="228">
        <v>12.3451</v>
      </c>
      <c r="E203" s="228">
        <v>20.4698</v>
      </c>
      <c r="F203" s="228">
        <v>13.7309</v>
      </c>
      <c r="G203" s="228">
        <v>2.879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696</v>
      </c>
      <c r="B204" s="206">
        <v>7.6314</v>
      </c>
      <c r="C204" s="206">
        <v>147.8763</v>
      </c>
      <c r="D204" s="206">
        <v>2.4957</v>
      </c>
      <c r="E204" s="206">
        <v>17.1734</v>
      </c>
      <c r="F204" s="206">
        <v>12.3323</v>
      </c>
      <c r="G204" s="206">
        <v>2.7692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9" t="s">
        <v>476</v>
      </c>
      <c r="B205" s="228">
        <v>5.7393</v>
      </c>
      <c r="C205" s="228">
        <v>148.0323</v>
      </c>
      <c r="D205" s="228">
        <v>1.9525</v>
      </c>
      <c r="E205" s="228">
        <v>16.5777</v>
      </c>
      <c r="F205" s="228">
        <v>12.6788</v>
      </c>
      <c r="G205" s="228">
        <v>2.7661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477</v>
      </c>
      <c r="B206" s="206">
        <v>8.1763</v>
      </c>
      <c r="C206" s="206">
        <v>148.2629</v>
      </c>
      <c r="D206" s="206">
        <v>2.8497</v>
      </c>
      <c r="E206" s="206">
        <v>19.2499</v>
      </c>
      <c r="F206" s="206">
        <v>9.1435</v>
      </c>
      <c r="G206" s="206">
        <v>4.5508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8.0205</v>
      </c>
      <c r="C207" s="228">
        <v>148.2325</v>
      </c>
      <c r="D207" s="228">
        <v>2.8617</v>
      </c>
      <c r="E207" s="228">
        <v>19.2443</v>
      </c>
      <c r="F207" s="228">
        <v>9.1214</v>
      </c>
      <c r="G207" s="228">
        <v>4.5688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06">
        <v>3.0937</v>
      </c>
      <c r="C208" s="206">
        <v>150.544</v>
      </c>
      <c r="D208" s="206">
        <v>3.5917</v>
      </c>
      <c r="E208" s="206">
        <v>18.0088</v>
      </c>
      <c r="F208" s="206">
        <v>9.0866</v>
      </c>
      <c r="G208" s="206">
        <v>4.8813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2.2378</v>
      </c>
      <c r="C209" s="228">
        <v>150.4768</v>
      </c>
      <c r="D209" s="228">
        <v>2.8088</v>
      </c>
      <c r="E209" s="228">
        <v>17.7926</v>
      </c>
      <c r="F209" s="228">
        <v>8.9189</v>
      </c>
      <c r="G209" s="228">
        <v>4.9457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9" t="s">
        <v>481</v>
      </c>
      <c r="B210" s="228">
        <v>0.739</v>
      </c>
      <c r="C210" s="228">
        <v>151.0223</v>
      </c>
      <c r="D210" s="228">
        <v>5.8918</v>
      </c>
      <c r="E210" s="228">
        <v>18.2726</v>
      </c>
      <c r="F210" s="228">
        <v>9.4704</v>
      </c>
      <c r="G210" s="228">
        <v>4.6118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697</v>
      </c>
      <c r="B211" s="206">
        <v>0.0916</v>
      </c>
      <c r="C211" s="206">
        <v>155.0102</v>
      </c>
      <c r="D211" s="206">
        <v>0.7494</v>
      </c>
      <c r="E211" s="206">
        <v>17.7268</v>
      </c>
      <c r="F211" s="206">
        <v>6.1796</v>
      </c>
      <c r="G211" s="206">
        <v>6.0715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483</v>
      </c>
      <c r="B212" s="206">
        <v>1.0319</v>
      </c>
      <c r="C212" s="206">
        <v>151.8007</v>
      </c>
      <c r="D212" s="206">
        <v>2.9016</v>
      </c>
      <c r="E212" s="206">
        <v>22.7519</v>
      </c>
      <c r="F212" s="206">
        <v>10.2599</v>
      </c>
      <c r="G212" s="206">
        <v>6.6092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0.778</v>
      </c>
      <c r="C213" s="228">
        <v>150.9463</v>
      </c>
      <c r="D213" s="228">
        <v>2.3925</v>
      </c>
      <c r="E213" s="228">
        <v>22.876</v>
      </c>
      <c r="F213" s="228">
        <v>10.1433</v>
      </c>
      <c r="G213" s="228">
        <v>6.6375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9" t="s">
        <v>485</v>
      </c>
      <c r="B214" s="228">
        <v>0.0636</v>
      </c>
      <c r="C214" s="228">
        <v>164.4422</v>
      </c>
      <c r="D214" s="228">
        <v>11.8944</v>
      </c>
      <c r="E214" s="228">
        <v>20.5876</v>
      </c>
      <c r="F214" s="228">
        <v>10.5638</v>
      </c>
      <c r="G214" s="228">
        <v>4.0962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486</v>
      </c>
      <c r="B215" s="206">
        <v>0.2358</v>
      </c>
      <c r="C215" s="206">
        <v>149.9858</v>
      </c>
      <c r="D215" s="206">
        <v>0.8611</v>
      </c>
      <c r="E215" s="206">
        <v>21.788</v>
      </c>
      <c r="F215" s="206">
        <v>10.3192</v>
      </c>
      <c r="G215" s="206">
        <v>5.0259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0.1734</v>
      </c>
      <c r="C216" s="228">
        <v>150.4523</v>
      </c>
      <c r="D216" s="228">
        <v>0.7065</v>
      </c>
      <c r="E216" s="228">
        <v>21.4559</v>
      </c>
      <c r="F216" s="228">
        <v>9.9319</v>
      </c>
      <c r="G216" s="228">
        <v>4.7048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0.0394</v>
      </c>
      <c r="C217" s="228">
        <v>151.8793</v>
      </c>
      <c r="D217" s="228">
        <v>2.0448</v>
      </c>
      <c r="E217" s="228">
        <v>21.9185</v>
      </c>
      <c r="F217" s="228">
        <v>11.5553</v>
      </c>
      <c r="G217" s="228">
        <v>4.3577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06">
        <v>0.5467</v>
      </c>
      <c r="C218" s="206">
        <v>150.6051</v>
      </c>
      <c r="D218" s="206">
        <v>1.6889</v>
      </c>
      <c r="E218" s="206">
        <v>23.1852</v>
      </c>
      <c r="F218" s="206">
        <v>10.0425</v>
      </c>
      <c r="G218" s="206">
        <v>7.6667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9" t="s">
        <v>490</v>
      </c>
      <c r="B219" s="228">
        <v>0.533</v>
      </c>
      <c r="C219" s="228">
        <v>150.5637</v>
      </c>
      <c r="D219" s="228">
        <v>1.6793</v>
      </c>
      <c r="E219" s="228">
        <v>23.2116</v>
      </c>
      <c r="F219" s="228">
        <v>9.9836</v>
      </c>
      <c r="G219" s="228">
        <v>7.6908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491</v>
      </c>
      <c r="B220" s="206">
        <v>0.0961</v>
      </c>
      <c r="C220" s="206">
        <v>155.1623</v>
      </c>
      <c r="D220" s="206">
        <v>2.551</v>
      </c>
      <c r="E220" s="206">
        <v>21.13</v>
      </c>
      <c r="F220" s="206">
        <v>9.2494</v>
      </c>
      <c r="G220" s="206">
        <v>6.2325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9" t="s">
        <v>492</v>
      </c>
      <c r="B221" s="228">
        <v>0.0554</v>
      </c>
      <c r="C221" s="228">
        <v>156.8884</v>
      </c>
      <c r="D221" s="228">
        <v>1.6555</v>
      </c>
      <c r="E221" s="228">
        <v>19.3946</v>
      </c>
      <c r="F221" s="228">
        <v>8.4411</v>
      </c>
      <c r="G221" s="228">
        <v>4.8168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0.0407</v>
      </c>
      <c r="C222" s="228">
        <v>152.8113</v>
      </c>
      <c r="D222" s="228">
        <v>3.7706</v>
      </c>
      <c r="E222" s="228">
        <v>23.4936</v>
      </c>
      <c r="F222" s="228">
        <v>10.3505</v>
      </c>
      <c r="G222" s="228">
        <v>8.1607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698</v>
      </c>
      <c r="B223" s="206">
        <v>0.9565</v>
      </c>
      <c r="C223" s="206">
        <v>160.8797</v>
      </c>
      <c r="D223" s="206">
        <v>4.7943</v>
      </c>
      <c r="E223" s="206">
        <v>15.5831</v>
      </c>
      <c r="F223" s="206">
        <v>6.261</v>
      </c>
      <c r="G223" s="206">
        <v>4.457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0.2365</v>
      </c>
      <c r="C224" s="228">
        <v>154.5833</v>
      </c>
      <c r="D224" s="228">
        <v>2.0717</v>
      </c>
      <c r="E224" s="228">
        <v>19.2386</v>
      </c>
      <c r="F224" s="228">
        <v>9.0482</v>
      </c>
      <c r="G224" s="228">
        <v>4.8675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9" t="s">
        <v>496</v>
      </c>
      <c r="B225" s="228">
        <v>0.3818</v>
      </c>
      <c r="C225" s="228">
        <v>168.2266</v>
      </c>
      <c r="D225" s="228">
        <v>6.3377</v>
      </c>
      <c r="E225" s="228">
        <v>10.2369</v>
      </c>
      <c r="F225" s="228">
        <v>1.6856</v>
      </c>
      <c r="G225" s="228">
        <v>4.3149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0.3101</v>
      </c>
      <c r="C226" s="228">
        <v>157.7627</v>
      </c>
      <c r="D226" s="228">
        <v>5.2668</v>
      </c>
      <c r="E226" s="228">
        <v>18.6587</v>
      </c>
      <c r="F226" s="228">
        <v>9.4568</v>
      </c>
      <c r="G226" s="228">
        <v>4.0039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699</v>
      </c>
      <c r="B227" s="206">
        <v>0.4559</v>
      </c>
      <c r="C227" s="206">
        <v>154.9448</v>
      </c>
      <c r="D227" s="206">
        <v>3.8328</v>
      </c>
      <c r="E227" s="206">
        <v>20.4828</v>
      </c>
      <c r="F227" s="206">
        <v>9.6275</v>
      </c>
      <c r="G227" s="206">
        <v>4.9919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0.2164</v>
      </c>
      <c r="C228" s="228">
        <v>154.015</v>
      </c>
      <c r="D228" s="228">
        <v>2.4613</v>
      </c>
      <c r="E228" s="228">
        <v>20.0034</v>
      </c>
      <c r="F228" s="228">
        <v>9.4885</v>
      </c>
      <c r="G228" s="228">
        <v>4.2979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9" t="s">
        <v>500</v>
      </c>
      <c r="B229" s="228">
        <v>0.1271</v>
      </c>
      <c r="C229" s="228">
        <v>156.2834</v>
      </c>
      <c r="D229" s="228">
        <v>5.2679</v>
      </c>
      <c r="E229" s="228">
        <v>20.713</v>
      </c>
      <c r="F229" s="228">
        <v>10.3391</v>
      </c>
      <c r="G229" s="228">
        <v>5.1007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0.0735</v>
      </c>
      <c r="C230" s="228">
        <v>152.9149</v>
      </c>
      <c r="D230" s="228">
        <v>4.7173</v>
      </c>
      <c r="E230" s="228">
        <v>23.1756</v>
      </c>
      <c r="F230" s="228">
        <v>9.1427</v>
      </c>
      <c r="G230" s="228">
        <v>7.7551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700</v>
      </c>
      <c r="B231" s="206">
        <v>0.1277</v>
      </c>
      <c r="C231" s="206">
        <v>150.1469</v>
      </c>
      <c r="D231" s="206">
        <v>2.0453</v>
      </c>
      <c r="E231" s="206">
        <v>23.6319</v>
      </c>
      <c r="F231" s="206">
        <v>8.6535</v>
      </c>
      <c r="G231" s="206">
        <v>9.5913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0.0967</v>
      </c>
      <c r="C232" s="228">
        <v>149.6389</v>
      </c>
      <c r="D232" s="228">
        <v>2.4721</v>
      </c>
      <c r="E232" s="228">
        <v>24.73</v>
      </c>
      <c r="F232" s="228">
        <v>8.8433</v>
      </c>
      <c r="G232" s="228">
        <v>10.5003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701</v>
      </c>
      <c r="B233" s="206">
        <v>0.0443</v>
      </c>
      <c r="C233" s="206">
        <v>148.3383</v>
      </c>
      <c r="D233" s="206">
        <v>1.3565</v>
      </c>
      <c r="E233" s="206">
        <v>24.427</v>
      </c>
      <c r="F233" s="206">
        <v>10.3588</v>
      </c>
      <c r="G233" s="206">
        <v>7.412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505</v>
      </c>
      <c r="B234" s="206">
        <v>1.7041</v>
      </c>
      <c r="C234" s="206">
        <v>154.2205</v>
      </c>
      <c r="D234" s="206">
        <v>2.1785</v>
      </c>
      <c r="E234" s="206">
        <v>19.6098</v>
      </c>
      <c r="F234" s="206">
        <v>10.0523</v>
      </c>
      <c r="G234" s="206">
        <v>4.1275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0.1133</v>
      </c>
      <c r="C235" s="228">
        <v>151.8148</v>
      </c>
      <c r="D235" s="228">
        <v>2.2065</v>
      </c>
      <c r="E235" s="228">
        <v>21.5739</v>
      </c>
      <c r="F235" s="228">
        <v>10.0307</v>
      </c>
      <c r="G235" s="228">
        <v>5.4662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9" t="s">
        <v>507</v>
      </c>
      <c r="B236" s="228">
        <v>1.5514</v>
      </c>
      <c r="C236" s="228">
        <v>154.4081</v>
      </c>
      <c r="D236" s="228">
        <v>2.1915</v>
      </c>
      <c r="E236" s="228">
        <v>19.4605</v>
      </c>
      <c r="F236" s="228">
        <v>10.0738</v>
      </c>
      <c r="G236" s="228">
        <v>4.0322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508</v>
      </c>
      <c r="B237" s="206">
        <v>0.7348</v>
      </c>
      <c r="C237" s="206">
        <v>152.7653</v>
      </c>
      <c r="D237" s="206">
        <v>1.775</v>
      </c>
      <c r="E237" s="206">
        <v>20.7444</v>
      </c>
      <c r="F237" s="206">
        <v>9.5385</v>
      </c>
      <c r="G237" s="206">
        <v>4.43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0.3229</v>
      </c>
      <c r="C238" s="228">
        <v>152.4366</v>
      </c>
      <c r="D238" s="228">
        <v>1.8258</v>
      </c>
      <c r="E238" s="228">
        <v>21.0169</v>
      </c>
      <c r="F238" s="228">
        <v>9.6959</v>
      </c>
      <c r="G238" s="228">
        <v>4.9833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9" t="s">
        <v>510</v>
      </c>
      <c r="B239" s="228">
        <v>0.2897</v>
      </c>
      <c r="C239" s="228">
        <v>152.6335</v>
      </c>
      <c r="D239" s="228">
        <v>1.6252</v>
      </c>
      <c r="E239" s="228">
        <v>20.1508</v>
      </c>
      <c r="F239" s="228">
        <v>9.3011</v>
      </c>
      <c r="G239" s="228">
        <v>3.7098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702</v>
      </c>
      <c r="B240" s="206">
        <v>0.165</v>
      </c>
      <c r="C240" s="206">
        <v>154.2813</v>
      </c>
      <c r="D240" s="206">
        <v>2.8651</v>
      </c>
      <c r="E240" s="206">
        <v>21.7841</v>
      </c>
      <c r="F240" s="206">
        <v>9.6964</v>
      </c>
      <c r="G240" s="206">
        <v>6.2832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9" t="s">
        <v>512</v>
      </c>
      <c r="B241" s="228">
        <v>0.0509</v>
      </c>
      <c r="C241" s="228">
        <v>156.8806</v>
      </c>
      <c r="D241" s="228">
        <v>3.4587</v>
      </c>
      <c r="E241" s="228">
        <v>19.7408</v>
      </c>
      <c r="F241" s="228">
        <v>10.7322</v>
      </c>
      <c r="G241" s="228">
        <v>2.9414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703</v>
      </c>
      <c r="B242" s="206">
        <v>0.0683</v>
      </c>
      <c r="C242" s="206">
        <v>157.9982</v>
      </c>
      <c r="D242" s="206">
        <v>7.1223</v>
      </c>
      <c r="E242" s="206">
        <v>19.711</v>
      </c>
      <c r="F242" s="206">
        <v>10.8867</v>
      </c>
      <c r="G242" s="206">
        <v>2.7334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514</v>
      </c>
      <c r="B243" s="206">
        <v>0.0621</v>
      </c>
      <c r="C243" s="206">
        <v>160.3319</v>
      </c>
      <c r="D243" s="206">
        <v>1.5887</v>
      </c>
      <c r="E243" s="206">
        <v>13.0904</v>
      </c>
      <c r="F243" s="206">
        <v>5.4502</v>
      </c>
      <c r="G243" s="206">
        <v>4.3512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9" t="s">
        <v>515</v>
      </c>
      <c r="B244" s="228">
        <v>0.0611</v>
      </c>
      <c r="C244" s="228">
        <v>160.3565</v>
      </c>
      <c r="D244" s="228">
        <v>1.5698</v>
      </c>
      <c r="E244" s="228">
        <v>13.039</v>
      </c>
      <c r="F244" s="228">
        <v>5.3587</v>
      </c>
      <c r="G244" s="228">
        <v>4.4272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704</v>
      </c>
      <c r="B245" s="206">
        <v>0.0637</v>
      </c>
      <c r="C245" s="206">
        <v>156.0733</v>
      </c>
      <c r="D245" s="206">
        <v>1.3152</v>
      </c>
      <c r="E245" s="206">
        <v>15.946</v>
      </c>
      <c r="F245" s="206">
        <v>4.8115</v>
      </c>
      <c r="G245" s="206">
        <v>6.9413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517</v>
      </c>
      <c r="B246" s="206">
        <v>0.0613</v>
      </c>
      <c r="C246" s="206">
        <v>150.858</v>
      </c>
      <c r="D246" s="206">
        <v>0.2626</v>
      </c>
      <c r="E246" s="206">
        <v>23.4296</v>
      </c>
      <c r="F246" s="206">
        <v>9.8829</v>
      </c>
      <c r="G246" s="206">
        <v>5.9711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518</v>
      </c>
      <c r="B247" s="206">
        <v>0.6217</v>
      </c>
      <c r="C247" s="206">
        <v>154.5479</v>
      </c>
      <c r="D247" s="206">
        <v>4.7339</v>
      </c>
      <c r="E247" s="206">
        <v>20.9109</v>
      </c>
      <c r="F247" s="206">
        <v>9.5166</v>
      </c>
      <c r="G247" s="206">
        <v>5.8176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06">
        <v>0.5413</v>
      </c>
      <c r="C248" s="206">
        <v>154.5018</v>
      </c>
      <c r="D248" s="206">
        <v>3.6248</v>
      </c>
      <c r="E248" s="206">
        <v>19.7278</v>
      </c>
      <c r="F248" s="206">
        <v>9.1483</v>
      </c>
      <c r="G248" s="206">
        <v>4.5676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9" t="s">
        <v>705</v>
      </c>
      <c r="B249" s="228">
        <v>0.1573</v>
      </c>
      <c r="C249" s="228">
        <v>153.8295</v>
      </c>
      <c r="D249" s="228">
        <v>2.6687</v>
      </c>
      <c r="E249" s="228">
        <v>19.2545</v>
      </c>
      <c r="F249" s="228">
        <v>8.7308</v>
      </c>
      <c r="G249" s="228">
        <v>3.913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9" t="s">
        <v>521</v>
      </c>
      <c r="B250" s="228">
        <v>0.3717</v>
      </c>
      <c r="C250" s="228">
        <v>154.7788</v>
      </c>
      <c r="D250" s="228">
        <v>4.052</v>
      </c>
      <c r="E250" s="228">
        <v>19.9217</v>
      </c>
      <c r="F250" s="228">
        <v>9.4205</v>
      </c>
      <c r="G250" s="228">
        <v>4.8109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522</v>
      </c>
      <c r="B251" s="206">
        <v>0.0517</v>
      </c>
      <c r="C251" s="206">
        <v>159.4787</v>
      </c>
      <c r="D251" s="206">
        <v>5.846</v>
      </c>
      <c r="E251" s="206">
        <v>22.3424</v>
      </c>
      <c r="F251" s="206">
        <v>10.2678</v>
      </c>
      <c r="G251" s="206">
        <v>6.4776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0.102</v>
      </c>
      <c r="C252" s="206">
        <v>163.001</v>
      </c>
      <c r="D252" s="206">
        <v>10.643</v>
      </c>
      <c r="E252" s="206">
        <v>17.3128</v>
      </c>
      <c r="F252" s="206">
        <v>8.5985</v>
      </c>
      <c r="G252" s="206">
        <v>1.8756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706</v>
      </c>
      <c r="B253" s="206">
        <v>0.0431</v>
      </c>
      <c r="C253" s="206">
        <v>158.7853</v>
      </c>
      <c r="D253" s="206">
        <v>5.4839</v>
      </c>
      <c r="E253" s="206">
        <v>15.8936</v>
      </c>
      <c r="F253" s="206">
        <v>8.7047</v>
      </c>
      <c r="G253" s="206">
        <v>1.2521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707</v>
      </c>
      <c r="B254" s="206">
        <v>0.1829</v>
      </c>
      <c r="C254" s="206">
        <v>152.7285</v>
      </c>
      <c r="D254" s="206">
        <v>1.3848</v>
      </c>
      <c r="E254" s="206">
        <v>20.6637</v>
      </c>
      <c r="F254" s="206">
        <v>8.8449</v>
      </c>
      <c r="G254" s="206">
        <v>5.3169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06">
        <v>0.3416</v>
      </c>
      <c r="C255" s="206">
        <v>160.0298</v>
      </c>
      <c r="D255" s="206">
        <v>0.9531</v>
      </c>
      <c r="E255" s="206">
        <v>12.3425</v>
      </c>
      <c r="F255" s="206">
        <v>3.2916</v>
      </c>
      <c r="G255" s="206">
        <v>4.2593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9" t="s">
        <v>527</v>
      </c>
      <c r="B256" s="228">
        <v>0.3364</v>
      </c>
      <c r="C256" s="228">
        <v>159.9962</v>
      </c>
      <c r="D256" s="228">
        <v>0.9389</v>
      </c>
      <c r="E256" s="228">
        <v>12.3503</v>
      </c>
      <c r="F256" s="228">
        <v>3.2257</v>
      </c>
      <c r="G256" s="228">
        <v>4.3254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528</v>
      </c>
      <c r="B257" s="206">
        <v>0.3606</v>
      </c>
      <c r="C257" s="206">
        <v>153.2192</v>
      </c>
      <c r="D257" s="206">
        <v>3.141</v>
      </c>
      <c r="E257" s="206">
        <v>21.9837</v>
      </c>
      <c r="F257" s="206">
        <v>8.4003</v>
      </c>
      <c r="G257" s="206">
        <v>7.5062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0.043</v>
      </c>
      <c r="C258" s="206">
        <v>157.3689</v>
      </c>
      <c r="D258" s="206">
        <v>2.6957</v>
      </c>
      <c r="E258" s="206">
        <v>17.1722</v>
      </c>
      <c r="F258" s="206">
        <v>7.3883</v>
      </c>
      <c r="G258" s="206">
        <v>4.196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1.291</v>
      </c>
      <c r="C259" s="206">
        <v>148.9012</v>
      </c>
      <c r="D259" s="206">
        <v>0.5988</v>
      </c>
      <c r="E259" s="206">
        <v>23.6695</v>
      </c>
      <c r="F259" s="206">
        <v>9.9754</v>
      </c>
      <c r="G259" s="206">
        <v>7.4097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531</v>
      </c>
      <c r="B260" s="206">
        <v>0.7841</v>
      </c>
      <c r="C260" s="206">
        <v>155.1243</v>
      </c>
      <c r="D260" s="206">
        <v>4.6123</v>
      </c>
      <c r="E260" s="206">
        <v>18.1279</v>
      </c>
      <c r="F260" s="206">
        <v>8.7905</v>
      </c>
      <c r="G260" s="206">
        <v>3.5004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9" t="s">
        <v>708</v>
      </c>
      <c r="B261" s="228">
        <v>0.6789</v>
      </c>
      <c r="C261" s="228">
        <v>154.7776</v>
      </c>
      <c r="D261" s="228">
        <v>4.0521</v>
      </c>
      <c r="E261" s="228">
        <v>18.1357</v>
      </c>
      <c r="F261" s="228">
        <v>8.4036</v>
      </c>
      <c r="G261" s="228">
        <v>3.6143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9" t="s">
        <v>533</v>
      </c>
      <c r="B262" s="228">
        <v>0.0716</v>
      </c>
      <c r="C262" s="228">
        <v>159.2895</v>
      </c>
      <c r="D262" s="228">
        <v>11.1756</v>
      </c>
      <c r="E262" s="228">
        <v>17.9858</v>
      </c>
      <c r="F262" s="228">
        <v>11.1407</v>
      </c>
      <c r="G262" s="228">
        <v>2.6991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709</v>
      </c>
      <c r="B263" s="206">
        <v>0.4331</v>
      </c>
      <c r="C263" s="206">
        <v>155.025</v>
      </c>
      <c r="D263" s="206">
        <v>5.0412</v>
      </c>
      <c r="E263" s="206">
        <v>19.9866</v>
      </c>
      <c r="F263" s="206">
        <v>11.6602</v>
      </c>
      <c r="G263" s="206">
        <v>4.1038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9" t="s">
        <v>710</v>
      </c>
      <c r="B264" s="228">
        <v>0.3343</v>
      </c>
      <c r="C264" s="228">
        <v>155.0632</v>
      </c>
      <c r="D264" s="228">
        <v>4.8414</v>
      </c>
      <c r="E264" s="228">
        <v>20.1426</v>
      </c>
      <c r="F264" s="228">
        <v>11.5404</v>
      </c>
      <c r="G264" s="228">
        <v>4.6141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711</v>
      </c>
      <c r="B265" s="206">
        <v>3.2456</v>
      </c>
      <c r="C265" s="206">
        <v>159.8299</v>
      </c>
      <c r="D265" s="206">
        <v>9.7551</v>
      </c>
      <c r="E265" s="206">
        <v>18.8546</v>
      </c>
      <c r="F265" s="206">
        <v>9.7097</v>
      </c>
      <c r="G265" s="206">
        <v>4.1136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9" t="s">
        <v>712</v>
      </c>
      <c r="B266" s="228">
        <v>2.1689</v>
      </c>
      <c r="C266" s="228">
        <v>161.9434</v>
      </c>
      <c r="D266" s="228">
        <v>8.8735</v>
      </c>
      <c r="E266" s="228">
        <v>18.5229</v>
      </c>
      <c r="F266" s="228">
        <v>9.1501</v>
      </c>
      <c r="G266" s="228">
        <v>3.7916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538</v>
      </c>
      <c r="B267" s="228">
        <v>1.0767</v>
      </c>
      <c r="C267" s="228">
        <v>155.5673</v>
      </c>
      <c r="D267" s="228">
        <v>11.5332</v>
      </c>
      <c r="E267" s="228">
        <v>19.5237</v>
      </c>
      <c r="F267" s="228">
        <v>10.8381</v>
      </c>
      <c r="G267" s="228">
        <v>4.7631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8" t="s">
        <v>539</v>
      </c>
      <c r="B268" s="206">
        <v>0.1192</v>
      </c>
      <c r="C268" s="206">
        <v>169.5454</v>
      </c>
      <c r="D268" s="206">
        <v>13.7164</v>
      </c>
      <c r="E268" s="206">
        <v>17.7792</v>
      </c>
      <c r="F268" s="206">
        <v>9.9063</v>
      </c>
      <c r="G268" s="206">
        <v>2.5734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9" t="s">
        <v>540</v>
      </c>
      <c r="B269" s="228">
        <v>0.066</v>
      </c>
      <c r="C269" s="228">
        <v>168.9807</v>
      </c>
      <c r="D269" s="228">
        <v>16.6028</v>
      </c>
      <c r="E269" s="228">
        <v>19.1631</v>
      </c>
      <c r="F269" s="228">
        <v>9.811</v>
      </c>
      <c r="G269" s="228">
        <v>2.1038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541</v>
      </c>
      <c r="B270" s="206">
        <v>4.4961</v>
      </c>
      <c r="C270" s="206">
        <v>153.994</v>
      </c>
      <c r="D270" s="206">
        <v>4.012</v>
      </c>
      <c r="E270" s="206">
        <v>20.1897</v>
      </c>
      <c r="F270" s="206">
        <v>9.1276</v>
      </c>
      <c r="G270" s="206">
        <v>5.4925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9" t="s">
        <v>542</v>
      </c>
      <c r="B271" s="228">
        <v>3.2385</v>
      </c>
      <c r="C271" s="228">
        <v>154.1149</v>
      </c>
      <c r="D271" s="228">
        <v>4.353</v>
      </c>
      <c r="E271" s="228">
        <v>20.283</v>
      </c>
      <c r="F271" s="228">
        <v>9.062</v>
      </c>
      <c r="G271" s="228">
        <v>5.5917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9" t="s">
        <v>543</v>
      </c>
      <c r="B272" s="228">
        <v>0.0875</v>
      </c>
      <c r="C272" s="228">
        <v>158.3115</v>
      </c>
      <c r="D272" s="228">
        <v>4.7492</v>
      </c>
      <c r="E272" s="228">
        <v>18.8369</v>
      </c>
      <c r="F272" s="228">
        <v>12.0815</v>
      </c>
      <c r="G272" s="228">
        <v>4.0119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0.2592</v>
      </c>
      <c r="C273" s="228">
        <v>150.7142</v>
      </c>
      <c r="D273" s="228">
        <v>2.9774</v>
      </c>
      <c r="E273" s="228">
        <v>24.4286</v>
      </c>
      <c r="F273" s="228">
        <v>11.1518</v>
      </c>
      <c r="G273" s="228">
        <v>7.6882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545</v>
      </c>
      <c r="B274" s="206">
        <v>0.5778</v>
      </c>
      <c r="C274" s="206">
        <v>152.0581</v>
      </c>
      <c r="D274" s="206">
        <v>3.3576</v>
      </c>
      <c r="E274" s="206">
        <v>22.292</v>
      </c>
      <c r="F274" s="206">
        <v>10.3327</v>
      </c>
      <c r="G274" s="206">
        <v>6.1416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9" t="s">
        <v>546</v>
      </c>
      <c r="B275" s="228">
        <v>0.5392</v>
      </c>
      <c r="C275" s="228">
        <v>152.3115</v>
      </c>
      <c r="D275" s="228">
        <v>3.4799</v>
      </c>
      <c r="E275" s="228">
        <v>22.0989</v>
      </c>
      <c r="F275" s="228">
        <v>10.226</v>
      </c>
      <c r="G275" s="228">
        <v>5.963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547</v>
      </c>
      <c r="B276" s="206">
        <v>0.1409</v>
      </c>
      <c r="C276" s="206">
        <v>154.9666</v>
      </c>
      <c r="D276" s="206">
        <v>4.4518</v>
      </c>
      <c r="E276" s="206">
        <v>21.4876</v>
      </c>
      <c r="F276" s="206">
        <v>10.1939</v>
      </c>
      <c r="G276" s="206">
        <v>5.64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9" t="s">
        <v>548</v>
      </c>
      <c r="B277" s="228">
        <v>0.1409</v>
      </c>
      <c r="C277" s="228">
        <v>154.9666</v>
      </c>
      <c r="D277" s="228">
        <v>4.4518</v>
      </c>
      <c r="E277" s="228">
        <v>21.4876</v>
      </c>
      <c r="F277" s="228">
        <v>10.1939</v>
      </c>
      <c r="G277" s="228">
        <v>5.64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549</v>
      </c>
      <c r="B278" s="206">
        <v>0.4275</v>
      </c>
      <c r="C278" s="206">
        <v>151.6352</v>
      </c>
      <c r="D278" s="206">
        <v>2.5201</v>
      </c>
      <c r="E278" s="206">
        <v>20.9376</v>
      </c>
      <c r="F278" s="206">
        <v>9.2162</v>
      </c>
      <c r="G278" s="206">
        <v>4.2455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9" t="s">
        <v>550</v>
      </c>
      <c r="B279" s="228">
        <v>0.4136</v>
      </c>
      <c r="C279" s="228">
        <v>151.6113</v>
      </c>
      <c r="D279" s="228">
        <v>2.5864</v>
      </c>
      <c r="E279" s="228">
        <v>20.9592</v>
      </c>
      <c r="F279" s="228">
        <v>9.1808</v>
      </c>
      <c r="G279" s="228">
        <v>4.2456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713</v>
      </c>
      <c r="B280" s="206">
        <v>24.8178</v>
      </c>
      <c r="C280" s="206">
        <v>153.2556</v>
      </c>
      <c r="D280" s="206">
        <v>0.5275</v>
      </c>
      <c r="E280" s="206">
        <v>18.7115</v>
      </c>
      <c r="F280" s="206">
        <v>6.7274</v>
      </c>
      <c r="G280" s="206">
        <v>6.4512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9" t="s">
        <v>552</v>
      </c>
      <c r="B281" s="228">
        <v>3.8026</v>
      </c>
      <c r="C281" s="228">
        <v>151.8035</v>
      </c>
      <c r="D281" s="228">
        <v>0.3537</v>
      </c>
      <c r="E281" s="228">
        <v>20.0803</v>
      </c>
      <c r="F281" s="228">
        <v>8.2349</v>
      </c>
      <c r="G281" s="228">
        <v>6.2816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714</v>
      </c>
      <c r="B282" s="228">
        <v>4.4285</v>
      </c>
      <c r="C282" s="228">
        <v>148.7223</v>
      </c>
      <c r="D282" s="228">
        <v>1.3041</v>
      </c>
      <c r="E282" s="228">
        <v>24.0674</v>
      </c>
      <c r="F282" s="228">
        <v>9.477</v>
      </c>
      <c r="G282" s="228">
        <v>8.959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554</v>
      </c>
      <c r="B283" s="228">
        <v>14.0886</v>
      </c>
      <c r="C283" s="228">
        <v>155.2783</v>
      </c>
      <c r="D283" s="228">
        <v>0.2775</v>
      </c>
      <c r="E283" s="228">
        <v>16.6388</v>
      </c>
      <c r="F283" s="228">
        <v>5.1193</v>
      </c>
      <c r="G283" s="228">
        <v>5.9411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9" t="s">
        <v>555</v>
      </c>
      <c r="B284" s="228">
        <v>0.7</v>
      </c>
      <c r="C284" s="228">
        <v>150.4295</v>
      </c>
      <c r="D284" s="228">
        <v>0.4464</v>
      </c>
      <c r="E284" s="228">
        <v>21.571</v>
      </c>
      <c r="F284" s="228">
        <v>9.2449</v>
      </c>
      <c r="G284" s="228">
        <v>6.3444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715</v>
      </c>
      <c r="B285" s="206">
        <v>0.5366</v>
      </c>
      <c r="C285" s="206">
        <v>150.7694</v>
      </c>
      <c r="D285" s="206">
        <v>0.2088</v>
      </c>
      <c r="E285" s="206">
        <v>21.4532</v>
      </c>
      <c r="F285" s="206">
        <v>8.2154</v>
      </c>
      <c r="G285" s="206">
        <v>7.5263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557</v>
      </c>
      <c r="B286" s="206">
        <v>1.1635</v>
      </c>
      <c r="C286" s="206">
        <v>152.8774</v>
      </c>
      <c r="D286" s="206">
        <v>3.1128</v>
      </c>
      <c r="E286" s="206">
        <v>21.5073</v>
      </c>
      <c r="F286" s="206">
        <v>10.0897</v>
      </c>
      <c r="G286" s="206">
        <v>6.3181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9" t="s">
        <v>558</v>
      </c>
      <c r="B287" s="228">
        <v>0.3099</v>
      </c>
      <c r="C287" s="228">
        <v>152.9182</v>
      </c>
      <c r="D287" s="228">
        <v>1.8174</v>
      </c>
      <c r="E287" s="228">
        <v>20.9058</v>
      </c>
      <c r="F287" s="228">
        <v>9.3696</v>
      </c>
      <c r="G287" s="228">
        <v>6.0445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9" t="s">
        <v>559</v>
      </c>
      <c r="B288" s="228">
        <v>0.2102</v>
      </c>
      <c r="C288" s="228">
        <v>151.4673</v>
      </c>
      <c r="D288" s="228">
        <v>3.2349</v>
      </c>
      <c r="E288" s="228">
        <v>22.7405</v>
      </c>
      <c r="F288" s="228">
        <v>11.2557</v>
      </c>
      <c r="G288" s="228">
        <v>6.2392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9" t="s">
        <v>560</v>
      </c>
      <c r="B289" s="228">
        <v>0.3625</v>
      </c>
      <c r="C289" s="228">
        <v>153.2946</v>
      </c>
      <c r="D289" s="228">
        <v>4.2601</v>
      </c>
      <c r="E289" s="228">
        <v>21.7037</v>
      </c>
      <c r="F289" s="228">
        <v>10.3534</v>
      </c>
      <c r="G289" s="228">
        <v>6.4521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561</v>
      </c>
      <c r="B290" s="206">
        <v>0.9501</v>
      </c>
      <c r="C290" s="206">
        <v>153.67</v>
      </c>
      <c r="D290" s="206">
        <v>1.1345</v>
      </c>
      <c r="E290" s="206">
        <v>18.7951</v>
      </c>
      <c r="F290" s="206">
        <v>5.5602</v>
      </c>
      <c r="G290" s="206">
        <v>7.6843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716</v>
      </c>
      <c r="B291" s="206">
        <v>11.2133</v>
      </c>
      <c r="C291" s="206">
        <v>150.7028</v>
      </c>
      <c r="D291" s="206">
        <v>0.8396</v>
      </c>
      <c r="E291" s="206">
        <v>21.3298</v>
      </c>
      <c r="F291" s="206">
        <v>10.2229</v>
      </c>
      <c r="G291" s="206">
        <v>5.5983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9" t="s">
        <v>563</v>
      </c>
      <c r="B292" s="228">
        <v>7.8131</v>
      </c>
      <c r="C292" s="228">
        <v>150.9495</v>
      </c>
      <c r="D292" s="228">
        <v>0.9239</v>
      </c>
      <c r="E292" s="228">
        <v>21.5382</v>
      </c>
      <c r="F292" s="228">
        <v>10.2819</v>
      </c>
      <c r="G292" s="228">
        <v>5.8549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8" t="s">
        <v>564</v>
      </c>
      <c r="B293" s="206">
        <v>0.8869</v>
      </c>
      <c r="C293" s="206">
        <v>153.032</v>
      </c>
      <c r="D293" s="206">
        <v>2.3469</v>
      </c>
      <c r="E293" s="206">
        <v>20.3558</v>
      </c>
      <c r="F293" s="206">
        <v>10.0346</v>
      </c>
      <c r="G293" s="206">
        <v>5.1231</v>
      </c>
      <c r="J293" s="93"/>
      <c r="K293" s="93"/>
      <c r="L293" s="93"/>
      <c r="M293" s="93"/>
      <c r="N293" s="93"/>
      <c r="O293" s="93"/>
      <c r="P293" s="93"/>
      <c r="Q293" s="93"/>
    </row>
    <row r="294" spans="10:17" ht="12.75">
      <c r="J294" s="93"/>
      <c r="K294" s="93"/>
      <c r="L294" s="93"/>
      <c r="M294" s="93"/>
      <c r="N294" s="93"/>
      <c r="O294" s="93"/>
      <c r="P294" s="93"/>
      <c r="Q294" s="93"/>
    </row>
    <row r="295" spans="10:17" ht="12.75">
      <c r="J295" s="93"/>
      <c r="K295" s="93"/>
      <c r="L295" s="93"/>
      <c r="M295" s="93"/>
      <c r="N295" s="93"/>
      <c r="O295" s="93"/>
      <c r="P295" s="93"/>
      <c r="Q295" s="93"/>
    </row>
    <row r="296" spans="10:17" ht="12.75">
      <c r="J296" s="93"/>
      <c r="K296" s="93"/>
      <c r="L296" s="93"/>
      <c r="M296" s="93"/>
      <c r="N296" s="93"/>
      <c r="O296" s="93"/>
      <c r="P296" s="93"/>
      <c r="Q296" s="93"/>
    </row>
    <row r="297" spans="10:17" ht="12.75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717</v>
      </c>
      <c r="B1" s="2"/>
      <c r="C1" s="2"/>
      <c r="D1" s="3" t="s">
        <v>1</v>
      </c>
      <c r="E1" s="1" t="s">
        <v>717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606.4083</v>
      </c>
      <c r="C9" s="97">
        <v>24424.9149</v>
      </c>
      <c r="D9" s="98">
        <v>102.5723</v>
      </c>
      <c r="E9" s="99">
        <v>14050.8333</v>
      </c>
      <c r="F9" s="99">
        <v>19340.1891</v>
      </c>
      <c r="G9" s="99">
        <v>29582.6696</v>
      </c>
      <c r="H9" s="99">
        <v>37236.9666</v>
      </c>
      <c r="I9" s="100">
        <v>25755.3223</v>
      </c>
      <c r="J9" s="101">
        <v>102.04</v>
      </c>
      <c r="K9" s="101">
        <v>4.87</v>
      </c>
      <c r="L9" s="101">
        <v>16.25</v>
      </c>
      <c r="M9" s="101">
        <v>6.55</v>
      </c>
      <c r="N9" s="101">
        <v>171.7165</v>
      </c>
      <c r="O9" s="92"/>
    </row>
    <row r="10" spans="1:15" s="93" customFormat="1" ht="16.5" customHeight="1" thickTop="1">
      <c r="A10" s="102" t="s">
        <v>79</v>
      </c>
      <c r="B10" s="103">
        <v>0.1374</v>
      </c>
      <c r="C10" s="104">
        <v>9847.9808</v>
      </c>
      <c r="D10" s="105">
        <v>91.1945</v>
      </c>
      <c r="E10" s="106">
        <v>8523.6666</v>
      </c>
      <c r="F10" s="106">
        <v>8883.5136</v>
      </c>
      <c r="G10" s="106">
        <v>11708.8413</v>
      </c>
      <c r="H10" s="106">
        <v>14930.6405</v>
      </c>
      <c r="I10" s="107">
        <v>11009.0854</v>
      </c>
      <c r="J10" s="108">
        <v>96.61</v>
      </c>
      <c r="K10" s="108">
        <v>3.73</v>
      </c>
      <c r="L10" s="108">
        <v>5.55</v>
      </c>
      <c r="M10" s="108">
        <v>4.91</v>
      </c>
      <c r="N10" s="108">
        <v>171.911</v>
      </c>
      <c r="O10" s="92"/>
    </row>
    <row r="11" spans="1:15" s="93" customFormat="1" ht="16.5" customHeight="1">
      <c r="A11" s="109" t="s">
        <v>80</v>
      </c>
      <c r="B11" s="110">
        <v>57.8481</v>
      </c>
      <c r="C11" s="111">
        <v>21185.5626</v>
      </c>
      <c r="D11" s="112">
        <v>101.089</v>
      </c>
      <c r="E11" s="113">
        <v>13615.9442</v>
      </c>
      <c r="F11" s="113">
        <v>16746.0757</v>
      </c>
      <c r="G11" s="113">
        <v>24565.1016</v>
      </c>
      <c r="H11" s="113">
        <v>28457.8916</v>
      </c>
      <c r="I11" s="114">
        <v>21261.1413</v>
      </c>
      <c r="J11" s="115">
        <v>101.28</v>
      </c>
      <c r="K11" s="115">
        <v>4.74</v>
      </c>
      <c r="L11" s="115">
        <v>14.7</v>
      </c>
      <c r="M11" s="115">
        <v>7.36</v>
      </c>
      <c r="N11" s="115">
        <v>171.4927</v>
      </c>
      <c r="O11" s="92"/>
    </row>
    <row r="12" spans="1:15" s="93" customFormat="1" ht="16.5" customHeight="1">
      <c r="A12" s="109" t="s">
        <v>81</v>
      </c>
      <c r="B12" s="110">
        <v>133.7902</v>
      </c>
      <c r="C12" s="111">
        <v>23958.9783</v>
      </c>
      <c r="D12" s="112">
        <v>102.6287</v>
      </c>
      <c r="E12" s="113">
        <v>15122.2059</v>
      </c>
      <c r="F12" s="113">
        <v>19862.5081</v>
      </c>
      <c r="G12" s="113">
        <v>28948.9684</v>
      </c>
      <c r="H12" s="113">
        <v>35462.0803</v>
      </c>
      <c r="I12" s="114">
        <v>25267.8093</v>
      </c>
      <c r="J12" s="115">
        <v>102.01</v>
      </c>
      <c r="K12" s="115">
        <v>5.38</v>
      </c>
      <c r="L12" s="115">
        <v>17.38</v>
      </c>
      <c r="M12" s="115">
        <v>6.99</v>
      </c>
      <c r="N12" s="115">
        <v>171.8416</v>
      </c>
      <c r="O12" s="92"/>
    </row>
    <row r="13" spans="1:15" s="93" customFormat="1" ht="16.5" customHeight="1">
      <c r="A13" s="109" t="s">
        <v>82</v>
      </c>
      <c r="B13" s="110">
        <v>181.1221</v>
      </c>
      <c r="C13" s="111">
        <v>24784.9082</v>
      </c>
      <c r="D13" s="112">
        <v>102.6057</v>
      </c>
      <c r="E13" s="113">
        <v>14019.3333</v>
      </c>
      <c r="F13" s="113">
        <v>19811.1833</v>
      </c>
      <c r="G13" s="113">
        <v>30231.2187</v>
      </c>
      <c r="H13" s="113">
        <v>37806.8768</v>
      </c>
      <c r="I13" s="114">
        <v>26176.7088</v>
      </c>
      <c r="J13" s="115">
        <v>102.03</v>
      </c>
      <c r="K13" s="115">
        <v>4.79</v>
      </c>
      <c r="L13" s="115">
        <v>16.77</v>
      </c>
      <c r="M13" s="115">
        <v>6.37</v>
      </c>
      <c r="N13" s="115">
        <v>171.5197</v>
      </c>
      <c r="O13" s="92"/>
    </row>
    <row r="14" spans="1:15" s="93" customFormat="1" ht="16.5" customHeight="1">
      <c r="A14" s="109" t="s">
        <v>83</v>
      </c>
      <c r="B14" s="110">
        <v>182.7603</v>
      </c>
      <c r="C14" s="111">
        <v>25421.2356</v>
      </c>
      <c r="D14" s="112">
        <v>102.5844</v>
      </c>
      <c r="E14" s="113">
        <v>13584.1666</v>
      </c>
      <c r="F14" s="113">
        <v>19606.6231</v>
      </c>
      <c r="G14" s="113">
        <v>30294.2269</v>
      </c>
      <c r="H14" s="113">
        <v>38424.5283</v>
      </c>
      <c r="I14" s="114">
        <v>26382.4904</v>
      </c>
      <c r="J14" s="115">
        <v>102.12</v>
      </c>
      <c r="K14" s="115">
        <v>4.53</v>
      </c>
      <c r="L14" s="115">
        <v>15.39</v>
      </c>
      <c r="M14" s="115">
        <v>6.15</v>
      </c>
      <c r="N14" s="115">
        <v>171.7553</v>
      </c>
      <c r="O14" s="92"/>
    </row>
    <row r="15" spans="1:15" s="93" customFormat="1" ht="16.5" customHeight="1">
      <c r="A15" s="109" t="s">
        <v>84</v>
      </c>
      <c r="B15" s="110">
        <v>50.7499</v>
      </c>
      <c r="C15" s="111">
        <v>26434.8687</v>
      </c>
      <c r="D15" s="112">
        <v>102.0961</v>
      </c>
      <c r="E15" s="113">
        <v>14420.552</v>
      </c>
      <c r="F15" s="113">
        <v>20144.3333</v>
      </c>
      <c r="G15" s="113">
        <v>32714.0552</v>
      </c>
      <c r="H15" s="113">
        <v>43537.5806</v>
      </c>
      <c r="I15" s="114">
        <v>28439.9134</v>
      </c>
      <c r="J15" s="115">
        <v>101.34</v>
      </c>
      <c r="K15" s="115">
        <v>5.19</v>
      </c>
      <c r="L15" s="115">
        <v>16.13</v>
      </c>
      <c r="M15" s="115">
        <v>6.75</v>
      </c>
      <c r="N15" s="115">
        <v>172.2037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207.2501</v>
      </c>
      <c r="C17" s="97">
        <v>26546.4297</v>
      </c>
      <c r="D17" s="98">
        <v>102.6802</v>
      </c>
      <c r="E17" s="99">
        <v>16163.5</v>
      </c>
      <c r="F17" s="99">
        <v>21358.7984</v>
      </c>
      <c r="G17" s="99">
        <v>33321.1995</v>
      </c>
      <c r="H17" s="99">
        <v>42522.0633</v>
      </c>
      <c r="I17" s="100">
        <v>28914.1975</v>
      </c>
      <c r="J17" s="101">
        <v>101.58</v>
      </c>
      <c r="K17" s="101">
        <v>5.29</v>
      </c>
      <c r="L17" s="101">
        <v>20.29</v>
      </c>
      <c r="M17" s="101">
        <v>6.83</v>
      </c>
      <c r="N17" s="101">
        <v>171.7741</v>
      </c>
      <c r="O17" s="92"/>
    </row>
    <row r="18" spans="1:15" s="93" customFormat="1" ht="16.5" customHeight="1" thickTop="1">
      <c r="A18" s="102" t="s">
        <v>79</v>
      </c>
      <c r="B18" s="103">
        <v>0.0915</v>
      </c>
      <c r="C18" s="104">
        <v>9749.2528</v>
      </c>
      <c r="D18" s="105">
        <v>96.3552</v>
      </c>
      <c r="E18" s="106">
        <v>8523.6666</v>
      </c>
      <c r="F18" s="106">
        <v>8760.2567</v>
      </c>
      <c r="G18" s="106">
        <v>11082.6993</v>
      </c>
      <c r="H18" s="106">
        <v>13825.939</v>
      </c>
      <c r="I18" s="107">
        <v>10471.0233</v>
      </c>
      <c r="J18" s="108">
        <v>94.7</v>
      </c>
      <c r="K18" s="108">
        <v>3.14</v>
      </c>
      <c r="L18" s="108">
        <v>4.68</v>
      </c>
      <c r="M18" s="108">
        <v>4.95</v>
      </c>
      <c r="N18" s="108">
        <v>173.063</v>
      </c>
      <c r="O18" s="92"/>
    </row>
    <row r="19" spans="1:15" s="93" customFormat="1" ht="16.5" customHeight="1">
      <c r="A19" s="109" t="s">
        <v>80</v>
      </c>
      <c r="B19" s="110">
        <v>22.8834</v>
      </c>
      <c r="C19" s="111">
        <v>22040.3166</v>
      </c>
      <c r="D19" s="112">
        <v>101.5004</v>
      </c>
      <c r="E19" s="113">
        <v>12952.1666</v>
      </c>
      <c r="F19" s="113">
        <v>16611.7321</v>
      </c>
      <c r="G19" s="113">
        <v>25469.0681</v>
      </c>
      <c r="H19" s="113">
        <v>28872.0992</v>
      </c>
      <c r="I19" s="114">
        <v>21666.4237</v>
      </c>
      <c r="J19" s="115">
        <v>101.13</v>
      </c>
      <c r="K19" s="115">
        <v>4.54</v>
      </c>
      <c r="L19" s="115">
        <v>18.01</v>
      </c>
      <c r="M19" s="115">
        <v>7.61</v>
      </c>
      <c r="N19" s="115">
        <v>170.8369</v>
      </c>
      <c r="O19" s="92"/>
    </row>
    <row r="20" spans="1:15" s="93" customFormat="1" ht="16.5" customHeight="1">
      <c r="A20" s="109" t="s">
        <v>81</v>
      </c>
      <c r="B20" s="110">
        <v>57.6039</v>
      </c>
      <c r="C20" s="111">
        <v>26479.3564</v>
      </c>
      <c r="D20" s="112">
        <v>102.3475</v>
      </c>
      <c r="E20" s="113">
        <v>17448.6666</v>
      </c>
      <c r="F20" s="113">
        <v>22141.0737</v>
      </c>
      <c r="G20" s="113">
        <v>31677.5317</v>
      </c>
      <c r="H20" s="113">
        <v>38902.8916</v>
      </c>
      <c r="I20" s="114">
        <v>28084.1115</v>
      </c>
      <c r="J20" s="115">
        <v>101.23</v>
      </c>
      <c r="K20" s="115">
        <v>5.73</v>
      </c>
      <c r="L20" s="115">
        <v>21.23</v>
      </c>
      <c r="M20" s="115">
        <v>7.13</v>
      </c>
      <c r="N20" s="115">
        <v>171.9566</v>
      </c>
      <c r="O20" s="92"/>
    </row>
    <row r="21" spans="1:15" s="93" customFormat="1" ht="16.5" customHeight="1">
      <c r="A21" s="109" t="s">
        <v>82</v>
      </c>
      <c r="B21" s="110">
        <v>54.625</v>
      </c>
      <c r="C21" s="111">
        <v>29336.8636</v>
      </c>
      <c r="D21" s="112">
        <v>102.9404</v>
      </c>
      <c r="E21" s="113">
        <v>18148.6912</v>
      </c>
      <c r="F21" s="113">
        <v>23608.8114</v>
      </c>
      <c r="G21" s="113">
        <v>36101.3385</v>
      </c>
      <c r="H21" s="113">
        <v>44976.6302</v>
      </c>
      <c r="I21" s="114">
        <v>31535.4896</v>
      </c>
      <c r="J21" s="115">
        <v>101.2</v>
      </c>
      <c r="K21" s="115">
        <v>5.21</v>
      </c>
      <c r="L21" s="115">
        <v>21.76</v>
      </c>
      <c r="M21" s="115">
        <v>6.77</v>
      </c>
      <c r="N21" s="115">
        <v>171.268</v>
      </c>
      <c r="O21" s="92"/>
    </row>
    <row r="22" spans="1:15" s="93" customFormat="1" ht="16.5" customHeight="1">
      <c r="A22" s="109" t="s">
        <v>83</v>
      </c>
      <c r="B22" s="110">
        <v>48.6071</v>
      </c>
      <c r="C22" s="111">
        <v>27141.09</v>
      </c>
      <c r="D22" s="112">
        <v>103.2861</v>
      </c>
      <c r="E22" s="113">
        <v>15792.577</v>
      </c>
      <c r="F22" s="113">
        <v>21015.8208</v>
      </c>
      <c r="G22" s="113">
        <v>35079.0203</v>
      </c>
      <c r="H22" s="113">
        <v>45796.1188</v>
      </c>
      <c r="I22" s="114">
        <v>29938.1713</v>
      </c>
      <c r="J22" s="115">
        <v>102.04</v>
      </c>
      <c r="K22" s="115">
        <v>5.11</v>
      </c>
      <c r="L22" s="115">
        <v>19.35</v>
      </c>
      <c r="M22" s="115">
        <v>6.4</v>
      </c>
      <c r="N22" s="115">
        <v>172.1041</v>
      </c>
      <c r="O22" s="92"/>
    </row>
    <row r="23" spans="1:15" s="93" customFormat="1" ht="16.5" customHeight="1">
      <c r="A23" s="109" t="s">
        <v>84</v>
      </c>
      <c r="B23" s="110">
        <v>23.4389</v>
      </c>
      <c r="C23" s="111">
        <v>26608.9717</v>
      </c>
      <c r="D23" s="112">
        <v>101.6711</v>
      </c>
      <c r="E23" s="113">
        <v>15208</v>
      </c>
      <c r="F23" s="113">
        <v>19896.9954</v>
      </c>
      <c r="G23" s="113">
        <v>34998.0847</v>
      </c>
      <c r="H23" s="113">
        <v>48151.6028</v>
      </c>
      <c r="I23" s="114">
        <v>29869.9083</v>
      </c>
      <c r="J23" s="115">
        <v>101.12</v>
      </c>
      <c r="K23" s="115">
        <v>5.37</v>
      </c>
      <c r="L23" s="115">
        <v>18.09</v>
      </c>
      <c r="M23" s="115">
        <v>6.62</v>
      </c>
      <c r="N23" s="115">
        <v>172.7312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399.1581</v>
      </c>
      <c r="C25" s="97">
        <v>23518.0362</v>
      </c>
      <c r="D25" s="98">
        <v>102.4433</v>
      </c>
      <c r="E25" s="99">
        <v>13229.8229</v>
      </c>
      <c r="F25" s="99">
        <v>18349.1666</v>
      </c>
      <c r="G25" s="99">
        <v>27916.6761</v>
      </c>
      <c r="H25" s="99">
        <v>34005.1712</v>
      </c>
      <c r="I25" s="100">
        <v>24114.9868</v>
      </c>
      <c r="J25" s="101">
        <v>102.32</v>
      </c>
      <c r="K25" s="101">
        <v>4.61</v>
      </c>
      <c r="L25" s="101">
        <v>13.74</v>
      </c>
      <c r="M25" s="101">
        <v>6.37</v>
      </c>
      <c r="N25" s="101">
        <v>171.6866</v>
      </c>
      <c r="O25" s="92"/>
    </row>
    <row r="26" spans="1:15" s="93" customFormat="1" ht="16.5" customHeight="1" thickTop="1">
      <c r="A26" s="102" t="s">
        <v>79</v>
      </c>
      <c r="B26" s="103">
        <v>0.0458</v>
      </c>
      <c r="C26" s="104">
        <v>10341.7907</v>
      </c>
      <c r="D26" s="105" t="s">
        <v>85</v>
      </c>
      <c r="E26" s="106">
        <v>8506.9124</v>
      </c>
      <c r="F26" s="106">
        <v>9082.6684</v>
      </c>
      <c r="G26" s="106">
        <v>14053.6194</v>
      </c>
      <c r="H26" s="106">
        <v>15988.2028</v>
      </c>
      <c r="I26" s="107">
        <v>12085.0909</v>
      </c>
      <c r="J26" s="108" t="s">
        <v>85</v>
      </c>
      <c r="K26" s="108">
        <v>4.73</v>
      </c>
      <c r="L26" s="108">
        <v>7.05</v>
      </c>
      <c r="M26" s="108">
        <v>4.85</v>
      </c>
      <c r="N26" s="108">
        <v>169.6071</v>
      </c>
      <c r="O26" s="92"/>
    </row>
    <row r="27" spans="1:15" s="93" customFormat="1" ht="16.5" customHeight="1">
      <c r="A27" s="109" t="s">
        <v>80</v>
      </c>
      <c r="B27" s="110">
        <v>34.9647</v>
      </c>
      <c r="C27" s="111">
        <v>20786.0426</v>
      </c>
      <c r="D27" s="112">
        <v>101.146</v>
      </c>
      <c r="E27" s="113">
        <v>13960.7338</v>
      </c>
      <c r="F27" s="113">
        <v>16804.9414</v>
      </c>
      <c r="G27" s="113">
        <v>23808.3695</v>
      </c>
      <c r="H27" s="113">
        <v>28118.3321</v>
      </c>
      <c r="I27" s="114">
        <v>20995.7858</v>
      </c>
      <c r="J27" s="115">
        <v>101.42</v>
      </c>
      <c r="K27" s="115">
        <v>4.88</v>
      </c>
      <c r="L27" s="115">
        <v>12.46</v>
      </c>
      <c r="M27" s="115">
        <v>7.19</v>
      </c>
      <c r="N27" s="115">
        <v>171.9221</v>
      </c>
      <c r="O27" s="92"/>
    </row>
    <row r="28" spans="1:15" s="93" customFormat="1" ht="16.5" customHeight="1">
      <c r="A28" s="109" t="s">
        <v>81</v>
      </c>
      <c r="B28" s="110">
        <v>76.1863</v>
      </c>
      <c r="C28" s="111">
        <v>22579.1901</v>
      </c>
      <c r="D28" s="112">
        <v>102.7609</v>
      </c>
      <c r="E28" s="113">
        <v>13448.4444</v>
      </c>
      <c r="F28" s="113">
        <v>18181.9098</v>
      </c>
      <c r="G28" s="113">
        <v>26269.698</v>
      </c>
      <c r="H28" s="113">
        <v>32073.0998</v>
      </c>
      <c r="I28" s="114">
        <v>23137.8784</v>
      </c>
      <c r="J28" s="115">
        <v>102.72</v>
      </c>
      <c r="K28" s="115">
        <v>5.06</v>
      </c>
      <c r="L28" s="115">
        <v>13.85</v>
      </c>
      <c r="M28" s="115">
        <v>6.86</v>
      </c>
      <c r="N28" s="115">
        <v>171.7546</v>
      </c>
      <c r="O28" s="92"/>
    </row>
    <row r="29" spans="1:15" s="93" customFormat="1" ht="16.5" customHeight="1">
      <c r="A29" s="109" t="s">
        <v>82</v>
      </c>
      <c r="B29" s="110">
        <v>126.4971</v>
      </c>
      <c r="C29" s="111">
        <v>23568.9629</v>
      </c>
      <c r="D29" s="112">
        <v>102.1674</v>
      </c>
      <c r="E29" s="113">
        <v>13029.4257</v>
      </c>
      <c r="F29" s="113">
        <v>18318.453</v>
      </c>
      <c r="G29" s="113">
        <v>27436.7111</v>
      </c>
      <c r="H29" s="113">
        <v>33357.7891</v>
      </c>
      <c r="I29" s="114">
        <v>23862.2937</v>
      </c>
      <c r="J29" s="115">
        <v>102.07</v>
      </c>
      <c r="K29" s="115">
        <v>4.55</v>
      </c>
      <c r="L29" s="115">
        <v>13.92</v>
      </c>
      <c r="M29" s="115">
        <v>6.14</v>
      </c>
      <c r="N29" s="115">
        <v>171.6285</v>
      </c>
      <c r="O29" s="92"/>
    </row>
    <row r="30" spans="1:15" s="93" customFormat="1" ht="16.5" customHeight="1">
      <c r="A30" s="109" t="s">
        <v>83</v>
      </c>
      <c r="B30" s="110">
        <v>134.1531</v>
      </c>
      <c r="C30" s="111">
        <v>24863.4034</v>
      </c>
      <c r="D30" s="112">
        <v>102.5364</v>
      </c>
      <c r="E30" s="113">
        <v>13036.1445</v>
      </c>
      <c r="F30" s="113">
        <v>19031.1058</v>
      </c>
      <c r="G30" s="113">
        <v>29132.6796</v>
      </c>
      <c r="H30" s="113">
        <v>35498.8739</v>
      </c>
      <c r="I30" s="114">
        <v>25094.1963</v>
      </c>
      <c r="J30" s="115">
        <v>102.18</v>
      </c>
      <c r="K30" s="115">
        <v>4.29</v>
      </c>
      <c r="L30" s="115">
        <v>13.68</v>
      </c>
      <c r="M30" s="115">
        <v>6.03</v>
      </c>
      <c r="N30" s="115">
        <v>171.6289</v>
      </c>
      <c r="O30" s="92"/>
    </row>
    <row r="31" spans="1:15" s="93" customFormat="1" ht="16.5" customHeight="1">
      <c r="A31" s="109" t="s">
        <v>84</v>
      </c>
      <c r="B31" s="110">
        <v>27.3109</v>
      </c>
      <c r="C31" s="111">
        <v>26320.1836</v>
      </c>
      <c r="D31" s="112">
        <v>102.3802</v>
      </c>
      <c r="E31" s="113">
        <v>13700.348</v>
      </c>
      <c r="F31" s="113">
        <v>20368.8903</v>
      </c>
      <c r="G31" s="113">
        <v>31377.3019</v>
      </c>
      <c r="H31" s="113">
        <v>40020.4175</v>
      </c>
      <c r="I31" s="114">
        <v>27212.7226</v>
      </c>
      <c r="J31" s="115">
        <v>102</v>
      </c>
      <c r="K31" s="115">
        <v>5.02</v>
      </c>
      <c r="L31" s="115">
        <v>14.28</v>
      </c>
      <c r="M31" s="115">
        <v>6.87</v>
      </c>
      <c r="N31" s="115">
        <v>171.751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86</v>
      </c>
      <c r="Q36" s="127" t="s">
        <v>87</v>
      </c>
      <c r="R36" s="127" t="s">
        <v>88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16163.5</v>
      </c>
      <c r="R37" s="129">
        <v>13229.8229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21358.7984</v>
      </c>
      <c r="R38" s="129">
        <v>18349.1666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26546.4297</v>
      </c>
      <c r="R39" s="131">
        <v>23518.0362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33321.1995</v>
      </c>
      <c r="R40" s="129">
        <v>27916.6761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42522.0633</v>
      </c>
      <c r="R41" s="129">
        <v>34005.1712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717</v>
      </c>
      <c r="B1" s="2"/>
      <c r="C1" s="2"/>
      <c r="D1" s="3"/>
      <c r="E1" s="3"/>
      <c r="F1" s="3" t="s">
        <v>2</v>
      </c>
      <c r="G1" s="1" t="s">
        <v>717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89</v>
      </c>
      <c r="B3" s="367"/>
      <c r="C3" s="367"/>
      <c r="D3" s="367"/>
      <c r="E3" s="367"/>
      <c r="F3" s="367"/>
      <c r="G3" s="378" t="s">
        <v>89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90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91</v>
      </c>
      <c r="B9" s="102"/>
      <c r="C9" s="136" t="s">
        <v>92</v>
      </c>
      <c r="D9" s="137">
        <v>22.2534</v>
      </c>
      <c r="E9" s="104">
        <v>12821.3333</v>
      </c>
      <c r="F9" s="138">
        <v>100.7683</v>
      </c>
      <c r="G9" s="106">
        <v>9561.3333</v>
      </c>
      <c r="H9" s="106">
        <v>11056.7619</v>
      </c>
      <c r="I9" s="106">
        <v>16105.1666</v>
      </c>
      <c r="J9" s="106">
        <v>19583.4935</v>
      </c>
      <c r="K9" s="107">
        <v>13923.6935</v>
      </c>
      <c r="L9" s="108">
        <v>101.46</v>
      </c>
      <c r="M9" s="108">
        <v>3.52</v>
      </c>
      <c r="N9" s="108">
        <v>12.32</v>
      </c>
      <c r="O9" s="108">
        <v>6.1</v>
      </c>
      <c r="P9" s="108">
        <v>171.9187</v>
      </c>
      <c r="R9" s="139"/>
    </row>
    <row r="10" spans="1:18" ht="18.75" customHeight="1">
      <c r="A10" s="109" t="s">
        <v>93</v>
      </c>
      <c r="B10" s="109"/>
      <c r="C10" s="140" t="s">
        <v>94</v>
      </c>
      <c r="D10" s="141">
        <v>88.3522</v>
      </c>
      <c r="E10" s="111">
        <v>15677.8333</v>
      </c>
      <c r="F10" s="142">
        <v>101.1888</v>
      </c>
      <c r="G10" s="113">
        <v>11056.6666</v>
      </c>
      <c r="H10" s="113">
        <v>12645.8333</v>
      </c>
      <c r="I10" s="113">
        <v>19249.5045</v>
      </c>
      <c r="J10" s="113">
        <v>23321.324</v>
      </c>
      <c r="K10" s="114">
        <v>16528.0534</v>
      </c>
      <c r="L10" s="115">
        <v>101.29</v>
      </c>
      <c r="M10" s="115">
        <v>4.39</v>
      </c>
      <c r="N10" s="115">
        <v>15.46</v>
      </c>
      <c r="O10" s="115">
        <v>5.71</v>
      </c>
      <c r="P10" s="115">
        <v>172.2969</v>
      </c>
      <c r="R10" s="139"/>
    </row>
    <row r="11" spans="1:18" ht="18.75" customHeight="1">
      <c r="A11" s="109" t="s">
        <v>95</v>
      </c>
      <c r="B11" s="109"/>
      <c r="C11" s="140" t="s">
        <v>96</v>
      </c>
      <c r="D11" s="141">
        <v>239.5639</v>
      </c>
      <c r="E11" s="111">
        <v>23976.8005</v>
      </c>
      <c r="F11" s="142">
        <v>103.015</v>
      </c>
      <c r="G11" s="113">
        <v>16448.3333</v>
      </c>
      <c r="H11" s="113">
        <v>20458.0848</v>
      </c>
      <c r="I11" s="113">
        <v>28413.7171</v>
      </c>
      <c r="J11" s="113">
        <v>33301.4715</v>
      </c>
      <c r="K11" s="114">
        <v>24623.7623</v>
      </c>
      <c r="L11" s="115">
        <v>102.73</v>
      </c>
      <c r="M11" s="115">
        <v>4.27</v>
      </c>
      <c r="N11" s="115">
        <v>16.91</v>
      </c>
      <c r="O11" s="115">
        <v>6.74</v>
      </c>
      <c r="P11" s="115">
        <v>170.824</v>
      </c>
      <c r="R11" s="139"/>
    </row>
    <row r="12" spans="1:18" ht="18.75" customHeight="1">
      <c r="A12" s="109" t="s">
        <v>97</v>
      </c>
      <c r="B12" s="109"/>
      <c r="C12" s="140" t="s">
        <v>98</v>
      </c>
      <c r="D12" s="141">
        <v>57.7928</v>
      </c>
      <c r="E12" s="111">
        <v>25950.6471</v>
      </c>
      <c r="F12" s="142">
        <v>102.276</v>
      </c>
      <c r="G12" s="113">
        <v>18537.0351</v>
      </c>
      <c r="H12" s="113">
        <v>21875.7084</v>
      </c>
      <c r="I12" s="113">
        <v>31521.1498</v>
      </c>
      <c r="J12" s="113">
        <v>37799.4692</v>
      </c>
      <c r="K12" s="114">
        <v>27249.0208</v>
      </c>
      <c r="L12" s="115">
        <v>101.67</v>
      </c>
      <c r="M12" s="115">
        <v>4.2</v>
      </c>
      <c r="N12" s="115">
        <v>18.61</v>
      </c>
      <c r="O12" s="115">
        <v>7.7</v>
      </c>
      <c r="P12" s="115">
        <v>171.1547</v>
      </c>
      <c r="R12" s="139"/>
    </row>
    <row r="13" spans="1:18" ht="18.75" customHeight="1">
      <c r="A13" s="109" t="s">
        <v>99</v>
      </c>
      <c r="B13" s="109"/>
      <c r="C13" s="140" t="s">
        <v>100</v>
      </c>
      <c r="D13" s="141">
        <v>175.2579</v>
      </c>
      <c r="E13" s="111">
        <v>28555.7391</v>
      </c>
      <c r="F13" s="142">
        <v>102.0409</v>
      </c>
      <c r="G13" s="113">
        <v>22535.7594</v>
      </c>
      <c r="H13" s="113">
        <v>25121.4267</v>
      </c>
      <c r="I13" s="113">
        <v>36802.9492</v>
      </c>
      <c r="J13" s="113">
        <v>48918.4182</v>
      </c>
      <c r="K13" s="114">
        <v>33118.9067</v>
      </c>
      <c r="L13" s="115">
        <v>101.35</v>
      </c>
      <c r="M13" s="115">
        <v>5.97</v>
      </c>
      <c r="N13" s="115">
        <v>18.45</v>
      </c>
      <c r="O13" s="115">
        <v>6.25</v>
      </c>
      <c r="P13" s="115">
        <v>172.8705</v>
      </c>
      <c r="R13" s="139"/>
    </row>
    <row r="14" spans="1:18" ht="18.75" customHeight="1" thickBot="1">
      <c r="A14" s="143" t="s">
        <v>101</v>
      </c>
      <c r="B14" s="143"/>
      <c r="C14" s="144"/>
      <c r="D14" s="145">
        <v>23.1879</v>
      </c>
      <c r="E14" s="146">
        <v>23637.3692</v>
      </c>
      <c r="F14" s="147">
        <v>100.7398</v>
      </c>
      <c r="G14" s="148">
        <v>16225.0179</v>
      </c>
      <c r="H14" s="148">
        <v>20510.7591</v>
      </c>
      <c r="I14" s="148">
        <v>27139.4214</v>
      </c>
      <c r="J14" s="148">
        <v>32494.1752</v>
      </c>
      <c r="K14" s="149">
        <v>24543.2115</v>
      </c>
      <c r="L14" s="150">
        <v>101.82</v>
      </c>
      <c r="M14" s="150">
        <v>3.76</v>
      </c>
      <c r="N14" s="150">
        <v>14.35</v>
      </c>
      <c r="O14" s="150">
        <v>6.71</v>
      </c>
      <c r="P14" s="150">
        <v>171.206</v>
      </c>
      <c r="R14" s="139"/>
    </row>
    <row r="15" spans="1:18" ht="18.75" customHeight="1" thickTop="1">
      <c r="A15" s="151" t="s">
        <v>78</v>
      </c>
      <c r="B15" s="151"/>
      <c r="C15" s="152"/>
      <c r="D15" s="153">
        <v>606.4083</v>
      </c>
      <c r="E15" s="154">
        <v>24424.9149</v>
      </c>
      <c r="F15" s="155">
        <v>102.5723</v>
      </c>
      <c r="G15" s="156">
        <v>14050.8333</v>
      </c>
      <c r="H15" s="156">
        <v>19340.1891</v>
      </c>
      <c r="I15" s="156">
        <v>29582.6696</v>
      </c>
      <c r="J15" s="156">
        <v>37236.9666</v>
      </c>
      <c r="K15" s="157">
        <v>25755.3223</v>
      </c>
      <c r="L15" s="158">
        <v>102.04</v>
      </c>
      <c r="M15" s="158">
        <v>4.87</v>
      </c>
      <c r="N15" s="158">
        <v>17.33</v>
      </c>
      <c r="O15" s="158">
        <v>6.55</v>
      </c>
      <c r="P15" s="158">
        <v>171.7165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102</v>
      </c>
      <c r="T22" s="161" t="s">
        <v>103</v>
      </c>
      <c r="U22" s="161" t="s">
        <v>104</v>
      </c>
      <c r="V22" s="161" t="s">
        <v>105</v>
      </c>
      <c r="W22" s="161" t="s">
        <v>106</v>
      </c>
      <c r="X22" s="162" t="s">
        <v>107</v>
      </c>
    </row>
    <row r="23" spans="19:24" ht="12.75">
      <c r="S23" s="163">
        <v>9561.3333</v>
      </c>
      <c r="T23" s="163">
        <v>11056.7619</v>
      </c>
      <c r="U23" s="164">
        <v>12821.3333</v>
      </c>
      <c r="V23" s="163">
        <v>16105.1666</v>
      </c>
      <c r="W23" s="163">
        <v>19583.4935</v>
      </c>
      <c r="X23" s="165">
        <v>13923.6935</v>
      </c>
    </row>
    <row r="24" spans="19:24" ht="12.75">
      <c r="S24" s="163">
        <v>11056.6666</v>
      </c>
      <c r="T24" s="163">
        <v>12645.8333</v>
      </c>
      <c r="U24" s="164">
        <v>15677.8333</v>
      </c>
      <c r="V24" s="163">
        <v>19249.5045</v>
      </c>
      <c r="W24" s="163">
        <v>23321.324</v>
      </c>
      <c r="X24" s="165">
        <v>16528.0534</v>
      </c>
    </row>
    <row r="25" spans="19:24" ht="12.75">
      <c r="S25" s="163">
        <v>16448.3333</v>
      </c>
      <c r="T25" s="163">
        <v>20458.0848</v>
      </c>
      <c r="U25" s="164">
        <v>23976.8005</v>
      </c>
      <c r="V25" s="163">
        <v>28413.7171</v>
      </c>
      <c r="W25" s="163">
        <v>33301.4715</v>
      </c>
      <c r="X25" s="165">
        <v>24623.7623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18537.0351</v>
      </c>
      <c r="T26" s="163">
        <v>21875.7084</v>
      </c>
      <c r="U26" s="164">
        <v>25950.6471</v>
      </c>
      <c r="V26" s="163">
        <v>31521.1498</v>
      </c>
      <c r="W26" s="163">
        <v>37799.4692</v>
      </c>
      <c r="X26" s="165">
        <v>27249.0208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22535.7594</v>
      </c>
      <c r="T27" s="163">
        <v>25121.4267</v>
      </c>
      <c r="U27" s="164">
        <v>28555.7391</v>
      </c>
      <c r="V27" s="163">
        <v>36802.9492</v>
      </c>
      <c r="W27" s="163">
        <v>48918.4182</v>
      </c>
      <c r="X27" s="165">
        <v>33118.9067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1495.4285999999993</v>
      </c>
      <c r="T30" s="163">
        <v>11056.7619</v>
      </c>
      <c r="U30" s="164">
        <v>1764.5714000000007</v>
      </c>
      <c r="V30" s="163">
        <v>3283.8333000000002</v>
      </c>
      <c r="W30" s="163">
        <v>3478.3269</v>
      </c>
      <c r="X30" s="165">
        <v>13923.6935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1589.1666999999998</v>
      </c>
      <c r="T31" s="163">
        <v>12645.8333</v>
      </c>
      <c r="U31" s="164">
        <v>3032</v>
      </c>
      <c r="V31" s="163">
        <v>3571.671199999999</v>
      </c>
      <c r="W31" s="163">
        <v>4071.8195000000014</v>
      </c>
      <c r="X31" s="165">
        <v>16528.0534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4009.751500000002</v>
      </c>
      <c r="T32" s="163">
        <v>20458.0848</v>
      </c>
      <c r="U32" s="164">
        <v>3518.7157000000007</v>
      </c>
      <c r="V32" s="163">
        <v>4436.9166000000005</v>
      </c>
      <c r="W32" s="163">
        <v>4887.754399999998</v>
      </c>
      <c r="X32" s="165">
        <v>24623.7623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3338.6732999999986</v>
      </c>
      <c r="T33" s="163">
        <v>21875.7084</v>
      </c>
      <c r="U33" s="164">
        <v>4074.938699999999</v>
      </c>
      <c r="V33" s="163">
        <v>5570.502700000001</v>
      </c>
      <c r="W33" s="163">
        <v>6278.3194</v>
      </c>
      <c r="X33" s="165">
        <v>27249.0208</v>
      </c>
    </row>
    <row r="34" spans="19:24" ht="12.75">
      <c r="S34" s="163">
        <v>2585.667300000001</v>
      </c>
      <c r="T34" s="163">
        <v>25121.4267</v>
      </c>
      <c r="U34" s="164">
        <v>3434.312399999999</v>
      </c>
      <c r="V34" s="163">
        <v>8247.210100000004</v>
      </c>
      <c r="W34" s="163">
        <v>12115.468999999997</v>
      </c>
      <c r="X34" s="165">
        <v>33118.9067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717</v>
      </c>
      <c r="B1" s="3"/>
      <c r="C1" s="3"/>
      <c r="D1" s="3"/>
      <c r="E1" s="3" t="s">
        <v>3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108</v>
      </c>
      <c r="B3" s="378"/>
      <c r="C3" s="378"/>
      <c r="D3" s="378"/>
      <c r="E3" s="378"/>
      <c r="F3" s="378" t="s">
        <v>108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109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124.6818</v>
      </c>
      <c r="D9" s="104">
        <v>27823.9521</v>
      </c>
      <c r="E9" s="105">
        <v>102.7825</v>
      </c>
      <c r="F9" s="106">
        <v>17606.3111</v>
      </c>
      <c r="G9" s="106">
        <v>22368.8824</v>
      </c>
      <c r="H9" s="106">
        <v>35243.9266</v>
      </c>
      <c r="I9" s="106">
        <v>44608.5164</v>
      </c>
      <c r="J9" s="107">
        <v>30382.7465</v>
      </c>
      <c r="K9" s="108">
        <v>102.09</v>
      </c>
      <c r="L9" s="108">
        <v>6.38</v>
      </c>
      <c r="M9" s="108">
        <v>19.07</v>
      </c>
      <c r="N9" s="108">
        <v>6.84</v>
      </c>
      <c r="O9" s="108">
        <v>172.4865</v>
      </c>
      <c r="P9" s="92"/>
      <c r="Q9" s="172">
        <v>113.91627038995334</v>
      </c>
      <c r="R9" s="173">
        <v>27823.9521</v>
      </c>
      <c r="S9" s="174" t="s">
        <v>728</v>
      </c>
    </row>
    <row r="10" spans="1:19" s="93" customFormat="1" ht="17.25" customHeight="1">
      <c r="A10" s="175" t="s">
        <v>20</v>
      </c>
      <c r="B10" s="176" t="s">
        <v>19</v>
      </c>
      <c r="C10" s="141">
        <v>48.7843</v>
      </c>
      <c r="D10" s="111">
        <v>23961.2336</v>
      </c>
      <c r="E10" s="112">
        <v>102.5591</v>
      </c>
      <c r="F10" s="113">
        <v>13417.3933</v>
      </c>
      <c r="G10" s="113">
        <v>18621.8519</v>
      </c>
      <c r="H10" s="113">
        <v>28344.4858</v>
      </c>
      <c r="I10" s="113">
        <v>33931.2077</v>
      </c>
      <c r="J10" s="114">
        <v>24277.515</v>
      </c>
      <c r="K10" s="115">
        <v>102.19</v>
      </c>
      <c r="L10" s="115">
        <v>4.31</v>
      </c>
      <c r="M10" s="115">
        <v>15.53</v>
      </c>
      <c r="N10" s="115">
        <v>6.23</v>
      </c>
      <c r="O10" s="115">
        <v>170.9222</v>
      </c>
      <c r="P10" s="92"/>
      <c r="Q10" s="172">
        <v>98.10160525881709</v>
      </c>
      <c r="R10" s="173">
        <v>23961.2336</v>
      </c>
      <c r="S10" s="174" t="s">
        <v>729</v>
      </c>
    </row>
    <row r="11" spans="1:19" s="93" customFormat="1" ht="17.25" customHeight="1">
      <c r="A11" s="175" t="s">
        <v>22</v>
      </c>
      <c r="B11" s="176" t="s">
        <v>21</v>
      </c>
      <c r="C11" s="141">
        <v>32.6311</v>
      </c>
      <c r="D11" s="111">
        <v>23605.9043</v>
      </c>
      <c r="E11" s="112">
        <v>103.036</v>
      </c>
      <c r="F11" s="113">
        <v>13936.2222</v>
      </c>
      <c r="G11" s="113">
        <v>18734.4189</v>
      </c>
      <c r="H11" s="113">
        <v>27827.7099</v>
      </c>
      <c r="I11" s="113">
        <v>33987.0004</v>
      </c>
      <c r="J11" s="114">
        <v>24065.7628</v>
      </c>
      <c r="K11" s="115">
        <v>102.92</v>
      </c>
      <c r="L11" s="115">
        <v>3.9</v>
      </c>
      <c r="M11" s="115">
        <v>15.27</v>
      </c>
      <c r="N11" s="115">
        <v>6.63</v>
      </c>
      <c r="O11" s="115">
        <v>171.7531</v>
      </c>
      <c r="P11" s="92"/>
      <c r="Q11" s="172">
        <v>96.64682311748811</v>
      </c>
      <c r="R11" s="173">
        <v>23605.9043</v>
      </c>
      <c r="S11" s="174" t="s">
        <v>730</v>
      </c>
    </row>
    <row r="12" spans="1:19" s="93" customFormat="1" ht="17.25" customHeight="1">
      <c r="A12" s="175" t="s">
        <v>24</v>
      </c>
      <c r="B12" s="176" t="s">
        <v>23</v>
      </c>
      <c r="C12" s="141">
        <v>31.7955</v>
      </c>
      <c r="D12" s="111">
        <v>24744.0474</v>
      </c>
      <c r="E12" s="112">
        <v>103.1545</v>
      </c>
      <c r="F12" s="113">
        <v>14906.8333</v>
      </c>
      <c r="G12" s="113">
        <v>19968.4611</v>
      </c>
      <c r="H12" s="113">
        <v>29940.3939</v>
      </c>
      <c r="I12" s="113">
        <v>37474.1678</v>
      </c>
      <c r="J12" s="114">
        <v>26262.9404</v>
      </c>
      <c r="K12" s="115">
        <v>102.65</v>
      </c>
      <c r="L12" s="115">
        <v>5.53</v>
      </c>
      <c r="M12" s="115">
        <v>16.63</v>
      </c>
      <c r="N12" s="115">
        <v>6.36</v>
      </c>
      <c r="O12" s="115">
        <v>172.0827</v>
      </c>
      <c r="P12" s="92"/>
      <c r="Q12" s="172">
        <v>101.30658592386743</v>
      </c>
      <c r="R12" s="173">
        <v>24744.0474</v>
      </c>
      <c r="S12" s="174" t="s">
        <v>731</v>
      </c>
    </row>
    <row r="13" spans="1:19" s="93" customFormat="1" ht="17.25" customHeight="1">
      <c r="A13" s="175" t="s">
        <v>26</v>
      </c>
      <c r="B13" s="176" t="s">
        <v>25</v>
      </c>
      <c r="C13" s="141">
        <v>14.3925</v>
      </c>
      <c r="D13" s="111">
        <v>24187.2571</v>
      </c>
      <c r="E13" s="112">
        <v>103.1528</v>
      </c>
      <c r="F13" s="113">
        <v>13691.6032</v>
      </c>
      <c r="G13" s="113">
        <v>19037.8169</v>
      </c>
      <c r="H13" s="113">
        <v>28702.8218</v>
      </c>
      <c r="I13" s="113">
        <v>34914.4511</v>
      </c>
      <c r="J13" s="114">
        <v>24623.2208</v>
      </c>
      <c r="K13" s="115">
        <v>102.97</v>
      </c>
      <c r="L13" s="115">
        <v>3.59</v>
      </c>
      <c r="M13" s="115">
        <v>15.14</v>
      </c>
      <c r="N13" s="115">
        <v>7.23</v>
      </c>
      <c r="O13" s="115">
        <v>171.0196</v>
      </c>
      <c r="P13" s="92"/>
      <c r="Q13" s="172">
        <v>99.02698616976554</v>
      </c>
      <c r="R13" s="173">
        <v>24187.2571</v>
      </c>
      <c r="S13" s="174" t="s">
        <v>731</v>
      </c>
    </row>
    <row r="14" spans="1:19" s="93" customFormat="1" ht="17.25" customHeight="1">
      <c r="A14" s="170" t="s">
        <v>28</v>
      </c>
      <c r="B14" s="171" t="s">
        <v>27</v>
      </c>
      <c r="C14" s="137">
        <v>43.5131</v>
      </c>
      <c r="D14" s="104">
        <v>23272.4366</v>
      </c>
      <c r="E14" s="105">
        <v>102.0198</v>
      </c>
      <c r="F14" s="106">
        <v>12309.8333</v>
      </c>
      <c r="G14" s="106">
        <v>17034.5127</v>
      </c>
      <c r="H14" s="106">
        <v>27879.9809</v>
      </c>
      <c r="I14" s="106">
        <v>33519.9503</v>
      </c>
      <c r="J14" s="107">
        <v>23487.566</v>
      </c>
      <c r="K14" s="108">
        <v>101.72</v>
      </c>
      <c r="L14" s="108">
        <v>4.33</v>
      </c>
      <c r="M14" s="108">
        <v>15.08</v>
      </c>
      <c r="N14" s="108">
        <v>6.84</v>
      </c>
      <c r="O14" s="108">
        <v>170.8182</v>
      </c>
      <c r="P14" s="92"/>
      <c r="Q14" s="172">
        <v>95.28154630336093</v>
      </c>
      <c r="R14" s="173">
        <v>23272.4366</v>
      </c>
      <c r="S14" s="174" t="s">
        <v>732</v>
      </c>
    </row>
    <row r="15" spans="1:19" s="93" customFormat="1" ht="17.25" customHeight="1">
      <c r="A15" s="175" t="s">
        <v>30</v>
      </c>
      <c r="B15" s="176" t="s">
        <v>29</v>
      </c>
      <c r="C15" s="141">
        <v>20.6186</v>
      </c>
      <c r="D15" s="111">
        <v>23450.9741</v>
      </c>
      <c r="E15" s="112">
        <v>102.4986</v>
      </c>
      <c r="F15" s="113">
        <v>13367.6666</v>
      </c>
      <c r="G15" s="113">
        <v>18222.3643</v>
      </c>
      <c r="H15" s="113">
        <v>27770.9773</v>
      </c>
      <c r="I15" s="113">
        <v>33911.1865</v>
      </c>
      <c r="J15" s="114">
        <v>23929.8082</v>
      </c>
      <c r="K15" s="115">
        <v>102.62</v>
      </c>
      <c r="L15" s="115">
        <v>4.16</v>
      </c>
      <c r="M15" s="115">
        <v>14.95</v>
      </c>
      <c r="N15" s="115">
        <v>6.18</v>
      </c>
      <c r="O15" s="115">
        <v>171.1315</v>
      </c>
      <c r="P15" s="92"/>
      <c r="Q15" s="172">
        <v>96.01251097910682</v>
      </c>
      <c r="R15" s="173">
        <v>23450.9741</v>
      </c>
      <c r="S15" s="174" t="s">
        <v>733</v>
      </c>
    </row>
    <row r="16" spans="1:19" s="93" customFormat="1" ht="17.25" customHeight="1">
      <c r="A16" s="175" t="s">
        <v>32</v>
      </c>
      <c r="B16" s="176" t="s">
        <v>31</v>
      </c>
      <c r="C16" s="141">
        <v>31.2884</v>
      </c>
      <c r="D16" s="111">
        <v>23813.1653</v>
      </c>
      <c r="E16" s="112">
        <v>102.4246</v>
      </c>
      <c r="F16" s="113">
        <v>14235.2045</v>
      </c>
      <c r="G16" s="113">
        <v>19590.576</v>
      </c>
      <c r="H16" s="113">
        <v>28391.5466</v>
      </c>
      <c r="I16" s="113">
        <v>35430.753</v>
      </c>
      <c r="J16" s="114">
        <v>25098.0551</v>
      </c>
      <c r="K16" s="115">
        <v>102.2</v>
      </c>
      <c r="L16" s="115">
        <v>4.61</v>
      </c>
      <c r="M16" s="115">
        <v>15.57</v>
      </c>
      <c r="N16" s="115">
        <v>6.48</v>
      </c>
      <c r="O16" s="115">
        <v>171.7921</v>
      </c>
      <c r="P16" s="92"/>
      <c r="Q16" s="172">
        <v>97.49538697471573</v>
      </c>
      <c r="R16" s="173">
        <v>23813.1653</v>
      </c>
      <c r="S16" s="174" t="s">
        <v>734</v>
      </c>
    </row>
    <row r="17" spans="1:19" s="93" customFormat="1" ht="17.25" customHeight="1">
      <c r="A17" s="175" t="s">
        <v>34</v>
      </c>
      <c r="B17" s="176" t="s">
        <v>33</v>
      </c>
      <c r="C17" s="141">
        <v>24.7429</v>
      </c>
      <c r="D17" s="111">
        <v>23229.8275</v>
      </c>
      <c r="E17" s="112">
        <v>102.7406</v>
      </c>
      <c r="F17" s="113">
        <v>13335.1101</v>
      </c>
      <c r="G17" s="113">
        <v>18134.69</v>
      </c>
      <c r="H17" s="113">
        <v>27409.5442</v>
      </c>
      <c r="I17" s="113">
        <v>33016.3648</v>
      </c>
      <c r="J17" s="114">
        <v>23598.2237</v>
      </c>
      <c r="K17" s="115">
        <v>102.86</v>
      </c>
      <c r="L17" s="115">
        <v>4.16</v>
      </c>
      <c r="M17" s="115">
        <v>14.18</v>
      </c>
      <c r="N17" s="115">
        <v>6.27</v>
      </c>
      <c r="O17" s="115">
        <v>171.7749</v>
      </c>
      <c r="P17" s="92"/>
      <c r="Q17" s="172">
        <v>95.10709697498271</v>
      </c>
      <c r="R17" s="173">
        <v>23229.8275</v>
      </c>
      <c r="S17" s="174" t="s">
        <v>735</v>
      </c>
    </row>
    <row r="18" spans="1:19" s="93" customFormat="1" ht="17.25" customHeight="1">
      <c r="A18" s="175" t="s">
        <v>36</v>
      </c>
      <c r="B18" s="176" t="s">
        <v>35</v>
      </c>
      <c r="C18" s="141">
        <v>29.0634</v>
      </c>
      <c r="D18" s="111">
        <v>23928.983</v>
      </c>
      <c r="E18" s="112">
        <v>103.0563</v>
      </c>
      <c r="F18" s="113">
        <v>13807.4684</v>
      </c>
      <c r="G18" s="113">
        <v>18809.4492</v>
      </c>
      <c r="H18" s="113">
        <v>28183.6047</v>
      </c>
      <c r="I18" s="113">
        <v>34452.3509</v>
      </c>
      <c r="J18" s="114">
        <v>24748.0787</v>
      </c>
      <c r="K18" s="115">
        <v>102.51</v>
      </c>
      <c r="L18" s="115">
        <v>4.72</v>
      </c>
      <c r="M18" s="115">
        <v>15.11</v>
      </c>
      <c r="N18" s="115">
        <v>6.29</v>
      </c>
      <c r="O18" s="115">
        <v>172.2475</v>
      </c>
      <c r="P18" s="92"/>
      <c r="Q18" s="172">
        <v>97.96956549478091</v>
      </c>
      <c r="R18" s="173">
        <v>23928.983</v>
      </c>
      <c r="S18" s="174" t="s">
        <v>736</v>
      </c>
    </row>
    <row r="19" spans="1:19" s="93" customFormat="1" ht="17.25" customHeight="1">
      <c r="A19" s="170" t="s">
        <v>38</v>
      </c>
      <c r="B19" s="171" t="s">
        <v>37</v>
      </c>
      <c r="C19" s="137">
        <v>72.7471</v>
      </c>
      <c r="D19" s="104">
        <v>23991.1252</v>
      </c>
      <c r="E19" s="105">
        <v>102.8384</v>
      </c>
      <c r="F19" s="106">
        <v>13652.5272</v>
      </c>
      <c r="G19" s="106">
        <v>18722.2433</v>
      </c>
      <c r="H19" s="106">
        <v>28753.8891</v>
      </c>
      <c r="I19" s="106">
        <v>35895.1106</v>
      </c>
      <c r="J19" s="107">
        <v>25143.8219</v>
      </c>
      <c r="K19" s="108">
        <v>102</v>
      </c>
      <c r="L19" s="108">
        <v>4.66</v>
      </c>
      <c r="M19" s="108">
        <v>15.41</v>
      </c>
      <c r="N19" s="108">
        <v>6.52</v>
      </c>
      <c r="O19" s="108">
        <v>171.5562</v>
      </c>
      <c r="P19" s="92"/>
      <c r="Q19" s="172">
        <v>98.22398685204836</v>
      </c>
      <c r="R19" s="173">
        <v>23991.1252</v>
      </c>
      <c r="S19" s="174" t="s">
        <v>728</v>
      </c>
    </row>
    <row r="20" spans="1:19" s="93" customFormat="1" ht="17.25" customHeight="1">
      <c r="A20" s="175" t="s">
        <v>40</v>
      </c>
      <c r="B20" s="176" t="s">
        <v>39</v>
      </c>
      <c r="C20" s="141">
        <v>36.9718</v>
      </c>
      <c r="D20" s="111">
        <v>23589.8235</v>
      </c>
      <c r="E20" s="112">
        <v>101.4121</v>
      </c>
      <c r="F20" s="113">
        <v>13856.8333</v>
      </c>
      <c r="G20" s="113">
        <v>18446.4143</v>
      </c>
      <c r="H20" s="113">
        <v>28006.4189</v>
      </c>
      <c r="I20" s="113">
        <v>34173.3843</v>
      </c>
      <c r="J20" s="114">
        <v>24571.993</v>
      </c>
      <c r="K20" s="115">
        <v>100.89</v>
      </c>
      <c r="L20" s="115">
        <v>4.83</v>
      </c>
      <c r="M20" s="115">
        <v>15.94</v>
      </c>
      <c r="N20" s="115">
        <v>5.81</v>
      </c>
      <c r="O20" s="115">
        <v>172.2123</v>
      </c>
      <c r="P20" s="92"/>
      <c r="Q20" s="172">
        <v>96.58098542648351</v>
      </c>
      <c r="R20" s="173">
        <v>23589.8235</v>
      </c>
      <c r="S20" s="174" t="s">
        <v>737</v>
      </c>
    </row>
    <row r="21" spans="1:19" s="93" customFormat="1" ht="17.25" customHeight="1">
      <c r="A21" s="175" t="s">
        <v>42</v>
      </c>
      <c r="B21" s="176" t="s">
        <v>41</v>
      </c>
      <c r="C21" s="141">
        <v>27.9774</v>
      </c>
      <c r="D21" s="111">
        <v>23202.2462</v>
      </c>
      <c r="E21" s="112">
        <v>101.1285</v>
      </c>
      <c r="F21" s="113">
        <v>12574</v>
      </c>
      <c r="G21" s="113">
        <v>17277.1666</v>
      </c>
      <c r="H21" s="113">
        <v>27653.4254</v>
      </c>
      <c r="I21" s="113">
        <v>33747.6292</v>
      </c>
      <c r="J21" s="114">
        <v>23506.0585</v>
      </c>
      <c r="K21" s="115">
        <v>101.32</v>
      </c>
      <c r="L21" s="115">
        <v>3.76</v>
      </c>
      <c r="M21" s="115">
        <v>13.46</v>
      </c>
      <c r="N21" s="115">
        <v>6.46</v>
      </c>
      <c r="O21" s="115">
        <v>171.1711</v>
      </c>
      <c r="P21" s="92"/>
      <c r="Q21" s="172">
        <v>94.99417416598655</v>
      </c>
      <c r="R21" s="173">
        <v>23202.2462</v>
      </c>
      <c r="S21" s="174" t="s">
        <v>738</v>
      </c>
    </row>
    <row r="22" spans="1:19" s="93" customFormat="1" ht="17.25" customHeight="1">
      <c r="A22" s="175" t="s">
        <v>44</v>
      </c>
      <c r="B22" s="176" t="s">
        <v>43</v>
      </c>
      <c r="C22" s="141">
        <v>67.1997</v>
      </c>
      <c r="D22" s="111">
        <v>23886.3814</v>
      </c>
      <c r="E22" s="112">
        <v>103.2832</v>
      </c>
      <c r="F22" s="113">
        <v>13260.6666</v>
      </c>
      <c r="G22" s="113">
        <v>18247.3666</v>
      </c>
      <c r="H22" s="113">
        <v>28389.3795</v>
      </c>
      <c r="I22" s="113">
        <v>35364.3184</v>
      </c>
      <c r="J22" s="114">
        <v>24881.2886</v>
      </c>
      <c r="K22" s="115">
        <v>102.82</v>
      </c>
      <c r="L22" s="115">
        <v>3.9</v>
      </c>
      <c r="M22" s="115">
        <v>15.71</v>
      </c>
      <c r="N22" s="115">
        <v>6.64</v>
      </c>
      <c r="O22" s="115">
        <v>171.4258</v>
      </c>
      <c r="P22" s="92"/>
      <c r="Q22" s="172">
        <v>97.79514687275328</v>
      </c>
      <c r="R22" s="173">
        <v>23886.3814</v>
      </c>
      <c r="S22" s="174" t="s">
        <v>739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>
    <tabColor theme="5" tint="0.39998000860214233"/>
  </sheetPr>
  <dimension ref="A1:AA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717</v>
      </c>
      <c r="B1" s="3"/>
      <c r="C1" s="3"/>
      <c r="D1" s="3"/>
      <c r="E1" s="3" t="s">
        <v>110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110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111</v>
      </c>
      <c r="B3" s="378"/>
      <c r="C3" s="378"/>
      <c r="D3" s="378"/>
      <c r="E3" s="378"/>
      <c r="F3" s="378" t="s">
        <v>111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112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113</v>
      </c>
      <c r="B9" s="171" t="s">
        <v>114</v>
      </c>
      <c r="C9" s="137">
        <v>601.6596</v>
      </c>
      <c r="D9" s="104">
        <v>24411.538</v>
      </c>
      <c r="E9" s="138">
        <v>102.5898</v>
      </c>
      <c r="F9" s="106">
        <v>14042.5619</v>
      </c>
      <c r="G9" s="106">
        <v>19326.4181</v>
      </c>
      <c r="H9" s="106">
        <v>29549.1263</v>
      </c>
      <c r="I9" s="106">
        <v>37153.5017</v>
      </c>
      <c r="J9" s="107">
        <v>25718.8504</v>
      </c>
      <c r="K9" s="108">
        <v>102.05</v>
      </c>
      <c r="L9" s="108">
        <v>4.86</v>
      </c>
      <c r="M9" s="108">
        <v>16.24</v>
      </c>
      <c r="N9" s="108">
        <v>6.54</v>
      </c>
      <c r="O9" s="108">
        <v>171.677</v>
      </c>
      <c r="P9" s="92"/>
    </row>
    <row r="10" spans="1:16" s="93" customFormat="1" ht="15.75" customHeight="1">
      <c r="A10" s="175" t="s">
        <v>115</v>
      </c>
      <c r="B10" s="176" t="s">
        <v>116</v>
      </c>
      <c r="C10" s="141">
        <v>3.3568</v>
      </c>
      <c r="D10" s="111">
        <v>28451.183</v>
      </c>
      <c r="E10" s="142">
        <v>102.2532</v>
      </c>
      <c r="F10" s="113">
        <v>17678.6506</v>
      </c>
      <c r="G10" s="113">
        <v>22805.0291</v>
      </c>
      <c r="H10" s="113">
        <v>38149.4089</v>
      </c>
      <c r="I10" s="113">
        <v>53475.8453</v>
      </c>
      <c r="J10" s="114">
        <v>32657.37</v>
      </c>
      <c r="K10" s="115">
        <v>102.28</v>
      </c>
      <c r="L10" s="115">
        <v>6.03</v>
      </c>
      <c r="M10" s="115">
        <v>18.38</v>
      </c>
      <c r="N10" s="115">
        <v>6.93</v>
      </c>
      <c r="O10" s="115">
        <v>177.9739</v>
      </c>
      <c r="P10" s="92"/>
    </row>
    <row r="11" spans="1:16" s="93" customFormat="1" ht="15.75" customHeight="1">
      <c r="A11" s="175" t="s">
        <v>117</v>
      </c>
      <c r="B11" s="176" t="s">
        <v>118</v>
      </c>
      <c r="C11" s="141">
        <v>0.4724</v>
      </c>
      <c r="D11" s="111">
        <v>20058.0676</v>
      </c>
      <c r="E11" s="142">
        <v>100.4872</v>
      </c>
      <c r="F11" s="113">
        <v>12000.5</v>
      </c>
      <c r="G11" s="113">
        <v>15424.0953</v>
      </c>
      <c r="H11" s="113">
        <v>25141.2059</v>
      </c>
      <c r="I11" s="113">
        <v>33398.3699</v>
      </c>
      <c r="J11" s="114">
        <v>21961.9752</v>
      </c>
      <c r="K11" s="115">
        <v>97.9</v>
      </c>
      <c r="L11" s="115">
        <v>3.59</v>
      </c>
      <c r="M11" s="115">
        <v>15.92</v>
      </c>
      <c r="N11" s="115">
        <v>6.38</v>
      </c>
      <c r="O11" s="115">
        <v>173.639</v>
      </c>
      <c r="P11" s="92"/>
    </row>
    <row r="12" spans="1:16" s="93" customFormat="1" ht="15.75" customHeight="1">
      <c r="A12" s="175" t="s">
        <v>119</v>
      </c>
      <c r="B12" s="176" t="s">
        <v>120</v>
      </c>
      <c r="C12" s="141">
        <v>0.1914</v>
      </c>
      <c r="D12" s="111">
        <v>20100.9755</v>
      </c>
      <c r="E12" s="142">
        <v>101.7668</v>
      </c>
      <c r="F12" s="113">
        <v>11226.3333</v>
      </c>
      <c r="G12" s="113">
        <v>15174.973</v>
      </c>
      <c r="H12" s="113">
        <v>24918.5552</v>
      </c>
      <c r="I12" s="113">
        <v>31385.1127</v>
      </c>
      <c r="J12" s="114">
        <v>21337.82</v>
      </c>
      <c r="K12" s="115">
        <v>101.58</v>
      </c>
      <c r="L12" s="115">
        <v>3.24</v>
      </c>
      <c r="M12" s="115">
        <v>11.65</v>
      </c>
      <c r="N12" s="115">
        <v>5.71</v>
      </c>
      <c r="O12" s="115">
        <v>171.6746</v>
      </c>
      <c r="P12" s="92"/>
    </row>
    <row r="13" spans="1:16" s="93" customFormat="1" ht="15.75" customHeight="1">
      <c r="A13" s="175" t="s">
        <v>121</v>
      </c>
      <c r="B13" s="176" t="s">
        <v>122</v>
      </c>
      <c r="C13" s="141">
        <v>0.1369</v>
      </c>
      <c r="D13" s="111">
        <v>25764.5912</v>
      </c>
      <c r="E13" s="142">
        <v>103.4854</v>
      </c>
      <c r="F13" s="113">
        <v>16014.7175</v>
      </c>
      <c r="G13" s="113">
        <v>20449.0838</v>
      </c>
      <c r="H13" s="113">
        <v>31673.7144</v>
      </c>
      <c r="I13" s="113">
        <v>43179.547</v>
      </c>
      <c r="J13" s="114">
        <v>28480.9833</v>
      </c>
      <c r="K13" s="115">
        <v>103.2</v>
      </c>
      <c r="L13" s="115">
        <v>5.01</v>
      </c>
      <c r="M13" s="115">
        <v>14.87</v>
      </c>
      <c r="N13" s="115">
        <v>5.74</v>
      </c>
      <c r="O13" s="115">
        <v>174.8154</v>
      </c>
      <c r="P13" s="92"/>
    </row>
    <row r="14" spans="1:16" s="93" customFormat="1" ht="15.75" customHeight="1">
      <c r="A14" s="175" t="s">
        <v>123</v>
      </c>
      <c r="B14" s="176" t="s">
        <v>124</v>
      </c>
      <c r="C14" s="141">
        <v>0.0604</v>
      </c>
      <c r="D14" s="111">
        <v>23046.6672</v>
      </c>
      <c r="E14" s="142">
        <v>104.0393</v>
      </c>
      <c r="F14" s="113">
        <v>12547.5644</v>
      </c>
      <c r="G14" s="113">
        <v>18168.8845</v>
      </c>
      <c r="H14" s="113">
        <v>27783.1075</v>
      </c>
      <c r="I14" s="113">
        <v>35510.6853</v>
      </c>
      <c r="J14" s="114">
        <v>25184.6644</v>
      </c>
      <c r="K14" s="115">
        <v>106.52</v>
      </c>
      <c r="L14" s="115">
        <v>6.44</v>
      </c>
      <c r="M14" s="115">
        <v>12.81</v>
      </c>
      <c r="N14" s="115">
        <v>4.31</v>
      </c>
      <c r="O14" s="115">
        <v>176.8007</v>
      </c>
      <c r="P14" s="92"/>
    </row>
    <row r="15" spans="1:16" s="93" customFormat="1" ht="15.75" customHeight="1" thickBot="1">
      <c r="A15" s="109"/>
      <c r="B15" s="176" t="s">
        <v>125</v>
      </c>
      <c r="C15" s="141">
        <v>0.5305</v>
      </c>
      <c r="D15" s="111">
        <v>24856.7962</v>
      </c>
      <c r="E15" s="142">
        <v>101.7783</v>
      </c>
      <c r="F15" s="113">
        <v>15421.319</v>
      </c>
      <c r="G15" s="113">
        <v>20328.2375</v>
      </c>
      <c r="H15" s="113">
        <v>31683.4381</v>
      </c>
      <c r="I15" s="113">
        <v>43819.4396</v>
      </c>
      <c r="J15" s="114">
        <v>27844.1329</v>
      </c>
      <c r="K15" s="115">
        <v>101.52</v>
      </c>
      <c r="L15" s="115">
        <v>5.49</v>
      </c>
      <c r="M15" s="115">
        <v>15.5</v>
      </c>
      <c r="N15" s="115">
        <v>5.86</v>
      </c>
      <c r="O15" s="115">
        <v>173.9378</v>
      </c>
      <c r="P15" s="92"/>
    </row>
    <row r="16" spans="1:23" s="92" customFormat="1" ht="15.75" customHeight="1" thickTop="1">
      <c r="A16" s="177" t="s">
        <v>78</v>
      </c>
      <c r="B16" s="152"/>
      <c r="C16" s="153">
        <v>606.4083</v>
      </c>
      <c r="D16" s="154">
        <v>24424.9149</v>
      </c>
      <c r="E16" s="155">
        <v>102.5723</v>
      </c>
      <c r="F16" s="156">
        <v>14050.8333</v>
      </c>
      <c r="G16" s="156">
        <v>19340.1891</v>
      </c>
      <c r="H16" s="156">
        <v>29582.6696</v>
      </c>
      <c r="I16" s="156">
        <v>37236.9666</v>
      </c>
      <c r="J16" s="157">
        <v>25755.3223</v>
      </c>
      <c r="K16" s="158">
        <v>102.04</v>
      </c>
      <c r="L16" s="158">
        <v>4.87</v>
      </c>
      <c r="M16" s="158">
        <v>16.25</v>
      </c>
      <c r="N16" s="158">
        <v>6.55</v>
      </c>
      <c r="O16" s="158">
        <v>171.7165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717</v>
      </c>
      <c r="B18" s="3"/>
      <c r="C18" s="3"/>
      <c r="D18" s="3"/>
      <c r="E18" s="3" t="s">
        <v>126</v>
      </c>
      <c r="F18" s="1" t="s">
        <v>717</v>
      </c>
      <c r="G18" s="2"/>
      <c r="H18" s="2"/>
      <c r="I18" s="2"/>
      <c r="J18" s="2"/>
      <c r="K18" s="2"/>
      <c r="L18" s="2"/>
      <c r="M18" s="2"/>
      <c r="N18" s="2"/>
      <c r="O18" s="3" t="s">
        <v>126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127</v>
      </c>
      <c r="B20" s="378"/>
      <c r="C20" s="378"/>
      <c r="D20" s="378"/>
      <c r="E20" s="378"/>
      <c r="F20" s="378" t="s">
        <v>127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128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129</v>
      </c>
      <c r="B26" s="171" t="s">
        <v>130</v>
      </c>
      <c r="C26" s="137">
        <v>0.6102</v>
      </c>
      <c r="D26" s="178">
        <v>20270.0453</v>
      </c>
      <c r="E26" s="138">
        <v>98.581</v>
      </c>
      <c r="F26" s="106">
        <v>14749.5272</v>
      </c>
      <c r="G26" s="106">
        <v>17065.2628</v>
      </c>
      <c r="H26" s="106">
        <v>25178.1055</v>
      </c>
      <c r="I26" s="106">
        <v>34190.44</v>
      </c>
      <c r="J26" s="107">
        <v>23509.5988</v>
      </c>
      <c r="K26" s="108">
        <v>102.34</v>
      </c>
      <c r="L26" s="108">
        <v>5.81</v>
      </c>
      <c r="M26" s="108">
        <v>6.5</v>
      </c>
      <c r="N26" s="108">
        <v>8.54</v>
      </c>
      <c r="O26" s="108">
        <v>182.8694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131</v>
      </c>
      <c r="B27" s="171" t="s">
        <v>132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133</v>
      </c>
      <c r="B28" s="171" t="s">
        <v>134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135</v>
      </c>
      <c r="B29" s="171" t="s">
        <v>136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137</v>
      </c>
      <c r="B30" s="171" t="s">
        <v>138</v>
      </c>
      <c r="C30" s="137">
        <v>3.6825</v>
      </c>
      <c r="D30" s="178">
        <v>18397.2981</v>
      </c>
      <c r="E30" s="138">
        <v>98.7886</v>
      </c>
      <c r="F30" s="106">
        <v>10496.0184</v>
      </c>
      <c r="G30" s="106">
        <v>13785.5739</v>
      </c>
      <c r="H30" s="106">
        <v>22966.847</v>
      </c>
      <c r="I30" s="106">
        <v>29257.9406</v>
      </c>
      <c r="J30" s="107">
        <v>19478.0732</v>
      </c>
      <c r="K30" s="108">
        <v>99.71</v>
      </c>
      <c r="L30" s="108">
        <v>7</v>
      </c>
      <c r="M30" s="108">
        <v>15.78</v>
      </c>
      <c r="N30" s="108">
        <v>7.38</v>
      </c>
      <c r="O30" s="108">
        <v>175.6307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139</v>
      </c>
      <c r="B31" s="171" t="s">
        <v>140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141</v>
      </c>
      <c r="B32" s="171" t="s">
        <v>142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143</v>
      </c>
      <c r="B33" s="171" t="s">
        <v>144</v>
      </c>
      <c r="C33" s="137">
        <v>6.195</v>
      </c>
      <c r="D33" s="178">
        <v>24043.52</v>
      </c>
      <c r="E33" s="138">
        <v>100.2021</v>
      </c>
      <c r="F33" s="106">
        <v>19188.3333</v>
      </c>
      <c r="G33" s="106">
        <v>21608.528</v>
      </c>
      <c r="H33" s="106">
        <v>27535.8348</v>
      </c>
      <c r="I33" s="106">
        <v>33776.5786</v>
      </c>
      <c r="J33" s="107">
        <v>25845.8333</v>
      </c>
      <c r="K33" s="108">
        <v>101.68</v>
      </c>
      <c r="L33" s="108">
        <v>10.44</v>
      </c>
      <c r="M33" s="108">
        <v>22.99</v>
      </c>
      <c r="N33" s="108">
        <v>6.46</v>
      </c>
      <c r="O33" s="108">
        <v>172.555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145</v>
      </c>
      <c r="B34" s="171" t="s">
        <v>146</v>
      </c>
      <c r="C34" s="137">
        <v>3.1137</v>
      </c>
      <c r="D34" s="178">
        <v>15926.5793</v>
      </c>
      <c r="E34" s="138">
        <v>102.8665</v>
      </c>
      <c r="F34" s="106">
        <v>11814.6968</v>
      </c>
      <c r="G34" s="106">
        <v>13059.483</v>
      </c>
      <c r="H34" s="106">
        <v>21434.7822</v>
      </c>
      <c r="I34" s="106">
        <v>27405.4246</v>
      </c>
      <c r="J34" s="107">
        <v>18480.5617</v>
      </c>
      <c r="K34" s="108">
        <v>103.21</v>
      </c>
      <c r="L34" s="108">
        <v>4.41</v>
      </c>
      <c r="M34" s="108">
        <v>16.54</v>
      </c>
      <c r="N34" s="108">
        <v>5.32</v>
      </c>
      <c r="O34" s="108">
        <v>172.832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147</v>
      </c>
      <c r="B35" s="171" t="s">
        <v>148</v>
      </c>
      <c r="C35" s="137">
        <v>0.1623</v>
      </c>
      <c r="D35" s="178">
        <v>31719.8845</v>
      </c>
      <c r="E35" s="138">
        <v>97.0521</v>
      </c>
      <c r="F35" s="106">
        <v>15707</v>
      </c>
      <c r="G35" s="106">
        <v>20851.2931</v>
      </c>
      <c r="H35" s="106">
        <v>41245.4686</v>
      </c>
      <c r="I35" s="106">
        <v>48132.1641</v>
      </c>
      <c r="J35" s="107">
        <v>32636.7096</v>
      </c>
      <c r="K35" s="108">
        <v>100.63</v>
      </c>
      <c r="L35" s="108">
        <v>29.47</v>
      </c>
      <c r="M35" s="108">
        <v>16</v>
      </c>
      <c r="N35" s="108">
        <v>6.34</v>
      </c>
      <c r="O35" s="108">
        <v>171.9819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149</v>
      </c>
      <c r="B36" s="171" t="s">
        <v>150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151</v>
      </c>
      <c r="B37" s="171" t="s">
        <v>152</v>
      </c>
      <c r="C37" s="137">
        <v>1.1139</v>
      </c>
      <c r="D37" s="178">
        <v>21584.6027</v>
      </c>
      <c r="E37" s="138">
        <v>102.7342</v>
      </c>
      <c r="F37" s="106">
        <v>11381.6666</v>
      </c>
      <c r="G37" s="106">
        <v>16384.3066</v>
      </c>
      <c r="H37" s="106">
        <v>26590.1263</v>
      </c>
      <c r="I37" s="106">
        <v>31921.6917</v>
      </c>
      <c r="J37" s="107">
        <v>22376.2907</v>
      </c>
      <c r="K37" s="108">
        <v>103.8</v>
      </c>
      <c r="L37" s="108">
        <v>6.06</v>
      </c>
      <c r="M37" s="108">
        <v>21.7</v>
      </c>
      <c r="N37" s="108">
        <v>7.4</v>
      </c>
      <c r="O37" s="108">
        <v>171.9143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153</v>
      </c>
      <c r="B38" s="171" t="s">
        <v>154</v>
      </c>
      <c r="C38" s="137">
        <v>2.8975</v>
      </c>
      <c r="D38" s="178">
        <v>29484.0874</v>
      </c>
      <c r="E38" s="138">
        <v>103.282</v>
      </c>
      <c r="F38" s="106">
        <v>18801.8524</v>
      </c>
      <c r="G38" s="106">
        <v>23298.5338</v>
      </c>
      <c r="H38" s="106">
        <v>37339.866</v>
      </c>
      <c r="I38" s="106">
        <v>49898.6538</v>
      </c>
      <c r="J38" s="107">
        <v>32461.6544</v>
      </c>
      <c r="K38" s="108">
        <v>102.88</v>
      </c>
      <c r="L38" s="108">
        <v>8.63</v>
      </c>
      <c r="M38" s="108">
        <v>21.83</v>
      </c>
      <c r="N38" s="108">
        <v>7.35</v>
      </c>
      <c r="O38" s="108">
        <v>174.9873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155</v>
      </c>
      <c r="B39" s="171" t="s">
        <v>156</v>
      </c>
      <c r="C39" s="137">
        <v>0.3058</v>
      </c>
      <c r="D39" s="178">
        <v>18401.1339</v>
      </c>
      <c r="E39" s="138">
        <v>99.9136</v>
      </c>
      <c r="F39" s="106">
        <v>11057.5</v>
      </c>
      <c r="G39" s="106">
        <v>13391.8908</v>
      </c>
      <c r="H39" s="106">
        <v>24724.8075</v>
      </c>
      <c r="I39" s="106">
        <v>29229.952</v>
      </c>
      <c r="J39" s="107">
        <v>19690.654</v>
      </c>
      <c r="K39" s="108">
        <v>103.06</v>
      </c>
      <c r="L39" s="108">
        <v>10.37</v>
      </c>
      <c r="M39" s="108">
        <v>14.31</v>
      </c>
      <c r="N39" s="108">
        <v>5.93</v>
      </c>
      <c r="O39" s="108">
        <v>178.6535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157</v>
      </c>
      <c r="B40" s="171" t="s">
        <v>158</v>
      </c>
      <c r="C40" s="137">
        <v>258.51</v>
      </c>
      <c r="D40" s="178">
        <v>25866.6792</v>
      </c>
      <c r="E40" s="138">
        <v>102.6834</v>
      </c>
      <c r="F40" s="106">
        <v>16526.5</v>
      </c>
      <c r="G40" s="106">
        <v>21103.3243</v>
      </c>
      <c r="H40" s="106">
        <v>31991.1573</v>
      </c>
      <c r="I40" s="106">
        <v>39236.9197</v>
      </c>
      <c r="J40" s="107">
        <v>27329.2322</v>
      </c>
      <c r="K40" s="108">
        <v>102.1</v>
      </c>
      <c r="L40" s="108">
        <v>5.6</v>
      </c>
      <c r="M40" s="108">
        <v>18.44</v>
      </c>
      <c r="N40" s="108">
        <v>7.13</v>
      </c>
      <c r="O40" s="108">
        <v>171.0595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159</v>
      </c>
      <c r="B41" s="171" t="s">
        <v>160</v>
      </c>
      <c r="C41" s="137">
        <v>178.169</v>
      </c>
      <c r="D41" s="178">
        <v>23753.5894</v>
      </c>
      <c r="E41" s="138">
        <v>101.6066</v>
      </c>
      <c r="F41" s="106">
        <v>12137.5</v>
      </c>
      <c r="G41" s="106">
        <v>18650.6773</v>
      </c>
      <c r="H41" s="106">
        <v>27050.3212</v>
      </c>
      <c r="I41" s="106">
        <v>30939.607</v>
      </c>
      <c r="J41" s="107">
        <v>23210.2901</v>
      </c>
      <c r="K41" s="108">
        <v>101.38</v>
      </c>
      <c r="L41" s="108">
        <v>3.2</v>
      </c>
      <c r="M41" s="108">
        <v>9.38</v>
      </c>
      <c r="N41" s="108">
        <v>5.24</v>
      </c>
      <c r="O41" s="108">
        <v>171.9229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161</v>
      </c>
      <c r="B42" s="171" t="s">
        <v>162</v>
      </c>
      <c r="C42" s="137">
        <v>128.628</v>
      </c>
      <c r="D42" s="178">
        <v>23858.7246</v>
      </c>
      <c r="E42" s="138">
        <v>103.2028</v>
      </c>
      <c r="F42" s="106">
        <v>14547</v>
      </c>
      <c r="G42" s="106">
        <v>17645.4123</v>
      </c>
      <c r="H42" s="106">
        <v>30579.6194</v>
      </c>
      <c r="I42" s="106">
        <v>41159.8544</v>
      </c>
      <c r="J42" s="107">
        <v>27080.8528</v>
      </c>
      <c r="K42" s="108">
        <v>102.12</v>
      </c>
      <c r="L42" s="108">
        <v>4.97</v>
      </c>
      <c r="M42" s="108">
        <v>19.77</v>
      </c>
      <c r="N42" s="108">
        <v>7.09</v>
      </c>
      <c r="O42" s="108">
        <v>172.235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163</v>
      </c>
      <c r="B43" s="171" t="s">
        <v>164</v>
      </c>
      <c r="C43" s="137">
        <v>22.4965</v>
      </c>
      <c r="D43" s="178">
        <v>20139.8448</v>
      </c>
      <c r="E43" s="138">
        <v>103.5257</v>
      </c>
      <c r="F43" s="106">
        <v>13676</v>
      </c>
      <c r="G43" s="106">
        <v>16510.1561</v>
      </c>
      <c r="H43" s="106">
        <v>24870.9567</v>
      </c>
      <c r="I43" s="106">
        <v>31167.4915</v>
      </c>
      <c r="J43" s="107">
        <v>21788.0299</v>
      </c>
      <c r="K43" s="108">
        <v>104.05</v>
      </c>
      <c r="L43" s="108">
        <v>4.42</v>
      </c>
      <c r="M43" s="108">
        <v>14.55</v>
      </c>
      <c r="N43" s="108">
        <v>5.1</v>
      </c>
      <c r="O43" s="108">
        <v>172.7707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165</v>
      </c>
      <c r="B44" s="171" t="s">
        <v>166</v>
      </c>
      <c r="C44" s="137">
        <v>0.5233</v>
      </c>
      <c r="D44" s="178">
        <v>18344.4892</v>
      </c>
      <c r="E44" s="138">
        <v>100.4746</v>
      </c>
      <c r="F44" s="106">
        <v>12007.3333</v>
      </c>
      <c r="G44" s="106">
        <v>14102.4174</v>
      </c>
      <c r="H44" s="106">
        <v>24107.8063</v>
      </c>
      <c r="I44" s="106">
        <v>31209.3196</v>
      </c>
      <c r="J44" s="107">
        <v>20764.9289</v>
      </c>
      <c r="K44" s="108">
        <v>99.95</v>
      </c>
      <c r="L44" s="108">
        <v>7.71</v>
      </c>
      <c r="M44" s="108">
        <v>16.73</v>
      </c>
      <c r="N44" s="108">
        <v>6.96</v>
      </c>
      <c r="O44" s="108">
        <v>174.0041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606.4083</v>
      </c>
      <c r="D45" s="179">
        <v>24424.9149</v>
      </c>
      <c r="E45" s="155">
        <v>102.5723</v>
      </c>
      <c r="F45" s="156">
        <v>14050.8333</v>
      </c>
      <c r="G45" s="156">
        <v>19340.1891</v>
      </c>
      <c r="H45" s="156">
        <v>29582.6696</v>
      </c>
      <c r="I45" s="156">
        <v>37236.9666</v>
      </c>
      <c r="J45" s="157">
        <v>25755.3223</v>
      </c>
      <c r="K45" s="158">
        <v>102.04</v>
      </c>
      <c r="L45" s="158">
        <v>4.87</v>
      </c>
      <c r="M45" s="158">
        <v>16.25</v>
      </c>
      <c r="N45" s="158">
        <v>6.55</v>
      </c>
      <c r="O45" s="158">
        <v>171.7165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717</v>
      </c>
      <c r="B1" s="3"/>
      <c r="C1" s="3"/>
      <c r="D1" s="3"/>
      <c r="E1" s="3" t="s">
        <v>4</v>
      </c>
      <c r="F1" s="1" t="s">
        <v>727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167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168</v>
      </c>
      <c r="B3" s="378"/>
      <c r="C3" s="378"/>
      <c r="D3" s="378"/>
      <c r="E3" s="378"/>
      <c r="F3" s="378" t="s">
        <v>168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169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170</v>
      </c>
      <c r="B9" s="171" t="s">
        <v>171</v>
      </c>
      <c r="C9" s="103">
        <v>123.0821</v>
      </c>
      <c r="D9" s="182">
        <v>14951.6666</v>
      </c>
      <c r="E9" s="183">
        <v>102.5684</v>
      </c>
      <c r="F9" s="106">
        <v>10725.6666</v>
      </c>
      <c r="G9" s="106">
        <v>12122.7944</v>
      </c>
      <c r="H9" s="106">
        <v>19025.772</v>
      </c>
      <c r="I9" s="106">
        <v>24655.6817</v>
      </c>
      <c r="J9" s="182">
        <v>16489.6195</v>
      </c>
      <c r="K9" s="108">
        <v>103.14</v>
      </c>
      <c r="L9" s="108">
        <v>3.79</v>
      </c>
      <c r="M9" s="108">
        <v>14.74</v>
      </c>
      <c r="N9" s="108">
        <v>6.16</v>
      </c>
      <c r="O9" s="108">
        <v>171.6715</v>
      </c>
    </row>
    <row r="10" spans="1:15" s="184" customFormat="1" ht="18.75" customHeight="1">
      <c r="A10" s="185" t="s">
        <v>172</v>
      </c>
      <c r="B10" s="176" t="s">
        <v>173</v>
      </c>
      <c r="C10" s="110">
        <v>483.308</v>
      </c>
      <c r="D10" s="186">
        <v>25934.9377</v>
      </c>
      <c r="E10" s="187">
        <v>102.6629</v>
      </c>
      <c r="F10" s="113">
        <v>18644.1739</v>
      </c>
      <c r="G10" s="113">
        <v>22237.9987</v>
      </c>
      <c r="H10" s="113">
        <v>31096.8437</v>
      </c>
      <c r="I10" s="113">
        <v>39134.4013</v>
      </c>
      <c r="J10" s="186">
        <v>28114.1164</v>
      </c>
      <c r="K10" s="115">
        <v>102.18</v>
      </c>
      <c r="L10" s="115">
        <v>5.03</v>
      </c>
      <c r="M10" s="115">
        <v>16.48</v>
      </c>
      <c r="N10" s="115">
        <v>6.6</v>
      </c>
      <c r="O10" s="115">
        <v>171.7279</v>
      </c>
    </row>
    <row r="11" spans="1:15" s="184" customFormat="1" ht="18.75" customHeight="1">
      <c r="A11" s="188" t="s">
        <v>174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175</v>
      </c>
      <c r="B12" s="194" t="s">
        <v>176</v>
      </c>
      <c r="C12" s="195">
        <v>16.503</v>
      </c>
      <c r="D12" s="114">
        <v>23413.9034</v>
      </c>
      <c r="E12" s="196">
        <v>99.9815</v>
      </c>
      <c r="F12" s="114">
        <v>15272</v>
      </c>
      <c r="G12" s="114">
        <v>18254.5</v>
      </c>
      <c r="H12" s="114">
        <v>28571.3785</v>
      </c>
      <c r="I12" s="114">
        <v>36055.6435</v>
      </c>
      <c r="J12" s="114">
        <v>24668.3874</v>
      </c>
      <c r="K12" s="197">
        <v>99.9815</v>
      </c>
      <c r="L12" s="197">
        <v>11.53</v>
      </c>
      <c r="M12" s="197">
        <v>31.7</v>
      </c>
      <c r="N12" s="197">
        <v>0.01</v>
      </c>
      <c r="O12" s="197">
        <v>182.7257</v>
      </c>
      <c r="P12" s="198">
        <v>11.53</v>
      </c>
      <c r="Q12" s="198"/>
      <c r="R12" s="198"/>
      <c r="S12" s="198"/>
    </row>
    <row r="13" spans="1:19" s="184" customFormat="1" ht="18.75" customHeight="1">
      <c r="A13" s="200" t="s">
        <v>177</v>
      </c>
      <c r="B13" s="176" t="s">
        <v>178</v>
      </c>
      <c r="C13" s="110">
        <v>4.7843</v>
      </c>
      <c r="D13" s="186">
        <v>32296.6893</v>
      </c>
      <c r="E13" s="187">
        <v>99.7089</v>
      </c>
      <c r="F13" s="113">
        <v>24944.1706</v>
      </c>
      <c r="G13" s="113">
        <v>28078.6452</v>
      </c>
      <c r="H13" s="113">
        <v>38009.396</v>
      </c>
      <c r="I13" s="113">
        <v>45516.8502</v>
      </c>
      <c r="J13" s="186">
        <v>34167.4273</v>
      </c>
      <c r="K13" s="115">
        <v>99.7089</v>
      </c>
      <c r="L13" s="115">
        <v>7.87</v>
      </c>
      <c r="M13" s="115">
        <v>36.62</v>
      </c>
      <c r="N13" s="115">
        <v>0.02</v>
      </c>
      <c r="O13" s="115">
        <v>182.9009</v>
      </c>
      <c r="P13" s="201"/>
      <c r="Q13" s="198"/>
      <c r="R13" s="198"/>
      <c r="S13" s="198"/>
    </row>
    <row r="14" spans="1:19" s="184" customFormat="1" ht="18.75" customHeight="1">
      <c r="A14" s="202" t="s">
        <v>179</v>
      </c>
      <c r="B14" s="171" t="s">
        <v>180</v>
      </c>
      <c r="C14" s="103">
        <v>5.2377</v>
      </c>
      <c r="D14" s="182">
        <v>17993.5</v>
      </c>
      <c r="E14" s="183">
        <v>100.1567</v>
      </c>
      <c r="F14" s="106">
        <v>15161.1666</v>
      </c>
      <c r="G14" s="106">
        <v>16408.1666</v>
      </c>
      <c r="H14" s="106">
        <v>20388.8784</v>
      </c>
      <c r="I14" s="106">
        <v>22727.1248</v>
      </c>
      <c r="J14" s="182">
        <v>18518.9884</v>
      </c>
      <c r="K14" s="108">
        <v>100.1567</v>
      </c>
      <c r="L14" s="108">
        <v>17.16</v>
      </c>
      <c r="M14" s="108">
        <v>25.98</v>
      </c>
      <c r="N14" s="108">
        <v>0</v>
      </c>
      <c r="O14" s="108">
        <v>182.5061</v>
      </c>
      <c r="P14" s="201"/>
      <c r="Q14" s="198"/>
      <c r="R14" s="198"/>
      <c r="S14" s="198"/>
    </row>
    <row r="15" spans="1:19" s="184" customFormat="1" ht="18.75" customHeight="1">
      <c r="A15" s="200" t="s">
        <v>181</v>
      </c>
      <c r="B15" s="176" t="s">
        <v>182</v>
      </c>
      <c r="C15" s="110">
        <v>6.4809</v>
      </c>
      <c r="D15" s="186">
        <v>23526.7368</v>
      </c>
      <c r="E15" s="187">
        <v>98.7387</v>
      </c>
      <c r="F15" s="113">
        <v>12748.1666</v>
      </c>
      <c r="G15" s="113">
        <v>20249.1227</v>
      </c>
      <c r="H15" s="113">
        <v>26095.2355</v>
      </c>
      <c r="I15" s="113">
        <v>28654.1739</v>
      </c>
      <c r="J15" s="186">
        <v>22626.1851</v>
      </c>
      <c r="K15" s="115">
        <v>98.7387</v>
      </c>
      <c r="L15" s="115">
        <v>11.87</v>
      </c>
      <c r="M15" s="115">
        <v>30</v>
      </c>
      <c r="N15" s="115">
        <v>0.01</v>
      </c>
      <c r="O15" s="115">
        <v>182.7737</v>
      </c>
      <c r="P15" s="201"/>
      <c r="Q15" s="198"/>
      <c r="R15" s="198"/>
      <c r="S15" s="198"/>
    </row>
    <row r="16" spans="1:19" s="199" customFormat="1" ht="18.75" customHeight="1">
      <c r="A16" s="203" t="s">
        <v>183</v>
      </c>
      <c r="B16" s="203" t="s">
        <v>184</v>
      </c>
      <c r="C16" s="204">
        <v>30.1793</v>
      </c>
      <c r="D16" s="107">
        <v>38646.538</v>
      </c>
      <c r="E16" s="205">
        <v>103.7248</v>
      </c>
      <c r="F16" s="114">
        <v>27229.3563</v>
      </c>
      <c r="G16" s="114">
        <v>32080.1147</v>
      </c>
      <c r="H16" s="114">
        <v>48494.4384</v>
      </c>
      <c r="I16" s="114">
        <v>61019.7547</v>
      </c>
      <c r="J16" s="114">
        <v>42424.0617</v>
      </c>
      <c r="K16" s="197">
        <v>103.64</v>
      </c>
      <c r="L16" s="197">
        <v>9.01</v>
      </c>
      <c r="M16" s="197">
        <v>26.56</v>
      </c>
      <c r="N16" s="197">
        <v>7.14</v>
      </c>
      <c r="O16" s="197">
        <v>171.8632</v>
      </c>
      <c r="P16" s="198">
        <v>9.01</v>
      </c>
      <c r="Q16" s="198"/>
      <c r="R16" s="198"/>
      <c r="S16" s="198"/>
    </row>
    <row r="17" spans="1:19" s="184" customFormat="1" ht="18.75" customHeight="1">
      <c r="A17" s="200" t="s">
        <v>185</v>
      </c>
      <c r="B17" s="176" t="s">
        <v>186</v>
      </c>
      <c r="C17" s="110">
        <v>4.4995</v>
      </c>
      <c r="D17" s="186">
        <v>44477.6705</v>
      </c>
      <c r="E17" s="187">
        <v>98.0624</v>
      </c>
      <c r="F17" s="113">
        <v>28148.4437</v>
      </c>
      <c r="G17" s="113">
        <v>34711.269</v>
      </c>
      <c r="H17" s="113">
        <v>57677.0917</v>
      </c>
      <c r="I17" s="113">
        <v>75455.8167</v>
      </c>
      <c r="J17" s="186">
        <v>49378.6418</v>
      </c>
      <c r="K17" s="115">
        <v>98.95</v>
      </c>
      <c r="L17" s="115">
        <v>10.54</v>
      </c>
      <c r="M17" s="115">
        <v>28.98</v>
      </c>
      <c r="N17" s="115">
        <v>7.02</v>
      </c>
      <c r="O17" s="115">
        <v>171.5152</v>
      </c>
      <c r="P17" s="201"/>
      <c r="Q17" s="198"/>
      <c r="R17" s="198"/>
      <c r="S17" s="198"/>
    </row>
    <row r="18" spans="1:19" s="184" customFormat="1" ht="18.75" customHeight="1">
      <c r="A18" s="202" t="s">
        <v>187</v>
      </c>
      <c r="B18" s="171" t="s">
        <v>188</v>
      </c>
      <c r="C18" s="103">
        <v>5.0516</v>
      </c>
      <c r="D18" s="182">
        <v>39937.856</v>
      </c>
      <c r="E18" s="183">
        <v>104.7981</v>
      </c>
      <c r="F18" s="106">
        <v>26861.3234</v>
      </c>
      <c r="G18" s="106">
        <v>31753.0717</v>
      </c>
      <c r="H18" s="106">
        <v>52633.6215</v>
      </c>
      <c r="I18" s="106">
        <v>69008.4173</v>
      </c>
      <c r="J18" s="182">
        <v>44620.3111</v>
      </c>
      <c r="K18" s="108">
        <v>105.68</v>
      </c>
      <c r="L18" s="108">
        <v>12.44</v>
      </c>
      <c r="M18" s="108">
        <v>26.65</v>
      </c>
      <c r="N18" s="108">
        <v>7.56</v>
      </c>
      <c r="O18" s="108">
        <v>172.5917</v>
      </c>
      <c r="P18" s="201"/>
      <c r="Q18" s="198"/>
      <c r="R18" s="198"/>
      <c r="S18" s="198"/>
    </row>
    <row r="19" spans="1:19" s="184" customFormat="1" ht="18.75" customHeight="1">
      <c r="A19" s="200" t="s">
        <v>189</v>
      </c>
      <c r="B19" s="176" t="s">
        <v>190</v>
      </c>
      <c r="C19" s="110">
        <v>19.5269</v>
      </c>
      <c r="D19" s="186">
        <v>37756.8086</v>
      </c>
      <c r="E19" s="187">
        <v>103.7033</v>
      </c>
      <c r="F19" s="113">
        <v>27594.5893</v>
      </c>
      <c r="G19" s="113">
        <v>32080.615</v>
      </c>
      <c r="H19" s="113">
        <v>46020.3133</v>
      </c>
      <c r="I19" s="113">
        <v>56101.9755</v>
      </c>
      <c r="J19" s="186">
        <v>40631.019</v>
      </c>
      <c r="K19" s="115">
        <v>103.66</v>
      </c>
      <c r="L19" s="115">
        <v>7.63</v>
      </c>
      <c r="M19" s="115">
        <v>25.89</v>
      </c>
      <c r="N19" s="115">
        <v>7.08</v>
      </c>
      <c r="O19" s="115">
        <v>171.6751</v>
      </c>
      <c r="P19" s="201"/>
      <c r="Q19" s="198"/>
      <c r="R19" s="198"/>
      <c r="S19" s="198"/>
    </row>
    <row r="20" spans="1:19" s="184" customFormat="1" ht="18.75" customHeight="1">
      <c r="A20" s="202" t="s">
        <v>191</v>
      </c>
      <c r="B20" s="171" t="s">
        <v>192</v>
      </c>
      <c r="C20" s="103">
        <v>0.8992</v>
      </c>
      <c r="D20" s="182">
        <v>32370.4195</v>
      </c>
      <c r="E20" s="183">
        <v>105.0284</v>
      </c>
      <c r="F20" s="106">
        <v>21782.2548</v>
      </c>
      <c r="G20" s="106">
        <v>26410.1133</v>
      </c>
      <c r="H20" s="106">
        <v>41381.5453</v>
      </c>
      <c r="I20" s="106">
        <v>51561.0571</v>
      </c>
      <c r="J20" s="182">
        <v>34988.9791</v>
      </c>
      <c r="K20" s="108">
        <v>104.19</v>
      </c>
      <c r="L20" s="108">
        <v>8.83</v>
      </c>
      <c r="M20" s="108">
        <v>25.61</v>
      </c>
      <c r="N20" s="108">
        <v>6.46</v>
      </c>
      <c r="O20" s="108">
        <v>173.4251</v>
      </c>
      <c r="P20" s="201"/>
      <c r="Q20" s="198"/>
      <c r="R20" s="198"/>
      <c r="S20" s="198"/>
    </row>
    <row r="21" spans="1:19" s="184" customFormat="1" ht="18.75" customHeight="1">
      <c r="A21" s="203" t="s">
        <v>193</v>
      </c>
      <c r="B21" s="203" t="s">
        <v>194</v>
      </c>
      <c r="C21" s="204">
        <v>194.9572</v>
      </c>
      <c r="D21" s="107">
        <v>26183.3528</v>
      </c>
      <c r="E21" s="205">
        <v>102.1953</v>
      </c>
      <c r="F21" s="107">
        <v>21346.82</v>
      </c>
      <c r="G21" s="107">
        <v>23302.1706</v>
      </c>
      <c r="H21" s="107">
        <v>30193.8782</v>
      </c>
      <c r="I21" s="107">
        <v>38706.7913</v>
      </c>
      <c r="J21" s="107">
        <v>28903.4371</v>
      </c>
      <c r="K21" s="206">
        <v>101.64</v>
      </c>
      <c r="L21" s="206">
        <v>4.6</v>
      </c>
      <c r="M21" s="206">
        <v>12.59</v>
      </c>
      <c r="N21" s="206">
        <v>6</v>
      </c>
      <c r="O21" s="206">
        <v>172.7912</v>
      </c>
      <c r="P21" s="198">
        <v>4.6</v>
      </c>
      <c r="Q21" s="198"/>
      <c r="R21" s="198"/>
      <c r="S21" s="198"/>
    </row>
    <row r="22" spans="1:19" s="199" customFormat="1" ht="18.75" customHeight="1">
      <c r="A22" s="202" t="s">
        <v>195</v>
      </c>
      <c r="B22" s="171" t="s">
        <v>196</v>
      </c>
      <c r="C22" s="103">
        <v>8.8888</v>
      </c>
      <c r="D22" s="182">
        <v>28650.2063</v>
      </c>
      <c r="E22" s="183">
        <v>102.1515</v>
      </c>
      <c r="F22" s="106">
        <v>20881.4349</v>
      </c>
      <c r="G22" s="106">
        <v>24242.6405</v>
      </c>
      <c r="H22" s="106">
        <v>34316.8764</v>
      </c>
      <c r="I22" s="106">
        <v>41678.9838</v>
      </c>
      <c r="J22" s="182">
        <v>30405.0611</v>
      </c>
      <c r="K22" s="108">
        <v>102.62</v>
      </c>
      <c r="L22" s="108">
        <v>7.06</v>
      </c>
      <c r="M22" s="108">
        <v>16.89</v>
      </c>
      <c r="N22" s="108">
        <v>6.65</v>
      </c>
      <c r="O22" s="108">
        <v>172.7673</v>
      </c>
      <c r="P22" s="198"/>
      <c r="Q22" s="198"/>
      <c r="R22" s="198"/>
      <c r="S22" s="198"/>
    </row>
    <row r="23" spans="1:19" s="184" customFormat="1" ht="18.75" customHeight="1">
      <c r="A23" s="200" t="s">
        <v>197</v>
      </c>
      <c r="B23" s="176" t="s">
        <v>198</v>
      </c>
      <c r="C23" s="110">
        <v>27.0828</v>
      </c>
      <c r="D23" s="186">
        <v>34874.5361</v>
      </c>
      <c r="E23" s="187">
        <v>102.6065</v>
      </c>
      <c r="F23" s="113">
        <v>24522.5955</v>
      </c>
      <c r="G23" s="113">
        <v>28464.8938</v>
      </c>
      <c r="H23" s="113">
        <v>49312.2082</v>
      </c>
      <c r="I23" s="113">
        <v>72971.5059</v>
      </c>
      <c r="J23" s="186">
        <v>42295.2184</v>
      </c>
      <c r="K23" s="115">
        <v>102.14</v>
      </c>
      <c r="L23" s="115">
        <v>6.5</v>
      </c>
      <c r="M23" s="115">
        <v>19.86</v>
      </c>
      <c r="N23" s="115">
        <v>6.54</v>
      </c>
      <c r="O23" s="115">
        <v>177.2797</v>
      </c>
      <c r="P23" s="201"/>
      <c r="Q23" s="198"/>
      <c r="R23" s="198"/>
      <c r="S23" s="198"/>
    </row>
    <row r="24" spans="1:19" s="184" customFormat="1" ht="18.75" customHeight="1">
      <c r="A24" s="202" t="s">
        <v>199</v>
      </c>
      <c r="B24" s="171" t="s">
        <v>200</v>
      </c>
      <c r="C24" s="103">
        <v>118.445</v>
      </c>
      <c r="D24" s="182">
        <v>25109.2977</v>
      </c>
      <c r="E24" s="183">
        <v>102.1689</v>
      </c>
      <c r="F24" s="106">
        <v>21456.044</v>
      </c>
      <c r="G24" s="106">
        <v>22941.344</v>
      </c>
      <c r="H24" s="106">
        <v>27416.0686</v>
      </c>
      <c r="I24" s="106">
        <v>29855.0358</v>
      </c>
      <c r="J24" s="182">
        <v>25415.3385</v>
      </c>
      <c r="K24" s="108">
        <v>101.93</v>
      </c>
      <c r="L24" s="108">
        <v>2.58</v>
      </c>
      <c r="M24" s="108">
        <v>7.53</v>
      </c>
      <c r="N24" s="108">
        <v>5.41</v>
      </c>
      <c r="O24" s="108">
        <v>171.9914</v>
      </c>
      <c r="P24" s="201"/>
      <c r="Q24" s="198"/>
      <c r="R24" s="198"/>
      <c r="S24" s="198"/>
    </row>
    <row r="25" spans="1:19" s="184" customFormat="1" ht="18.75" customHeight="1">
      <c r="A25" s="200" t="s">
        <v>201</v>
      </c>
      <c r="B25" s="176" t="s">
        <v>202</v>
      </c>
      <c r="C25" s="110">
        <v>21.8061</v>
      </c>
      <c r="D25" s="186">
        <v>30071.348</v>
      </c>
      <c r="E25" s="187">
        <v>99.8382</v>
      </c>
      <c r="F25" s="113">
        <v>20841.7254</v>
      </c>
      <c r="G25" s="113">
        <v>24647.5815</v>
      </c>
      <c r="H25" s="113">
        <v>36715.7327</v>
      </c>
      <c r="I25" s="113">
        <v>43844.4536</v>
      </c>
      <c r="J25" s="186">
        <v>31678.1705</v>
      </c>
      <c r="K25" s="115">
        <v>100.77</v>
      </c>
      <c r="L25" s="115">
        <v>8.17</v>
      </c>
      <c r="M25" s="115">
        <v>18.6</v>
      </c>
      <c r="N25" s="115">
        <v>7.16</v>
      </c>
      <c r="O25" s="115">
        <v>172.0847</v>
      </c>
      <c r="P25" s="201"/>
      <c r="Q25" s="198"/>
      <c r="R25" s="198"/>
      <c r="S25" s="198"/>
    </row>
    <row r="26" spans="1:19" s="184" customFormat="1" ht="18.75" customHeight="1">
      <c r="A26" s="202" t="s">
        <v>203</v>
      </c>
      <c r="B26" s="171" t="s">
        <v>204</v>
      </c>
      <c r="C26" s="103">
        <v>3.6867</v>
      </c>
      <c r="D26" s="182">
        <v>29346.495</v>
      </c>
      <c r="E26" s="183">
        <v>104.2844</v>
      </c>
      <c r="F26" s="106">
        <v>21800.7679</v>
      </c>
      <c r="G26" s="106">
        <v>25098.9647</v>
      </c>
      <c r="H26" s="106">
        <v>34671.8227</v>
      </c>
      <c r="I26" s="106">
        <v>40751.3076</v>
      </c>
      <c r="J26" s="182">
        <v>30583.6318</v>
      </c>
      <c r="K26" s="108">
        <v>103.42</v>
      </c>
      <c r="L26" s="108">
        <v>6.89</v>
      </c>
      <c r="M26" s="108">
        <v>18.75</v>
      </c>
      <c r="N26" s="108">
        <v>6.81</v>
      </c>
      <c r="O26" s="108">
        <v>172.6743</v>
      </c>
      <c r="P26" s="201"/>
      <c r="Q26" s="198"/>
      <c r="R26" s="198"/>
      <c r="S26" s="198"/>
    </row>
    <row r="27" spans="1:19" s="199" customFormat="1" ht="18.75" customHeight="1">
      <c r="A27" s="200" t="s">
        <v>205</v>
      </c>
      <c r="B27" s="176" t="s">
        <v>206</v>
      </c>
      <c r="C27" s="110">
        <v>14.9928</v>
      </c>
      <c r="D27" s="186">
        <v>25367.2429</v>
      </c>
      <c r="E27" s="187">
        <v>104.8561</v>
      </c>
      <c r="F27" s="113">
        <v>18153.3823</v>
      </c>
      <c r="G27" s="113">
        <v>21320.2684</v>
      </c>
      <c r="H27" s="113">
        <v>30343.1877</v>
      </c>
      <c r="I27" s="113">
        <v>37973.4808</v>
      </c>
      <c r="J27" s="186">
        <v>26981.1749</v>
      </c>
      <c r="K27" s="115">
        <v>103.87</v>
      </c>
      <c r="L27" s="115">
        <v>5.9</v>
      </c>
      <c r="M27" s="115">
        <v>14.89</v>
      </c>
      <c r="N27" s="115">
        <v>6.21</v>
      </c>
      <c r="O27" s="115">
        <v>172.0973</v>
      </c>
      <c r="P27" s="198"/>
      <c r="Q27" s="198"/>
      <c r="R27" s="198"/>
      <c r="S27" s="198"/>
    </row>
    <row r="28" spans="1:19" s="184" customFormat="1" ht="18.75" customHeight="1">
      <c r="A28" s="203" t="s">
        <v>207</v>
      </c>
      <c r="B28" s="203" t="s">
        <v>208</v>
      </c>
      <c r="C28" s="204">
        <v>173.4194</v>
      </c>
      <c r="D28" s="107">
        <v>25850.3839</v>
      </c>
      <c r="E28" s="205">
        <v>103.3817</v>
      </c>
      <c r="F28" s="107">
        <v>18751.3049</v>
      </c>
      <c r="G28" s="107">
        <v>21973.4253</v>
      </c>
      <c r="H28" s="107">
        <v>30998.7212</v>
      </c>
      <c r="I28" s="107">
        <v>36851.0654</v>
      </c>
      <c r="J28" s="107">
        <v>27073.7707</v>
      </c>
      <c r="K28" s="206">
        <v>102.8</v>
      </c>
      <c r="L28" s="206">
        <v>3.9</v>
      </c>
      <c r="M28" s="206">
        <v>16.82</v>
      </c>
      <c r="N28" s="206">
        <v>7.58</v>
      </c>
      <c r="O28" s="206">
        <v>170.1439</v>
      </c>
      <c r="P28" s="198">
        <v>3.9</v>
      </c>
      <c r="Q28" s="198"/>
      <c r="R28" s="198"/>
      <c r="S28" s="198"/>
    </row>
    <row r="29" spans="1:19" s="184" customFormat="1" ht="18.75" customHeight="1">
      <c r="A29" s="200" t="s">
        <v>209</v>
      </c>
      <c r="B29" s="176" t="s">
        <v>210</v>
      </c>
      <c r="C29" s="110">
        <v>12.0419</v>
      </c>
      <c r="D29" s="186">
        <v>23382.7926</v>
      </c>
      <c r="E29" s="187">
        <v>103.2459</v>
      </c>
      <c r="F29" s="113">
        <v>17612.1666</v>
      </c>
      <c r="G29" s="113">
        <v>19980.0792</v>
      </c>
      <c r="H29" s="113">
        <v>27217.3455</v>
      </c>
      <c r="I29" s="113">
        <v>31382.655</v>
      </c>
      <c r="J29" s="186">
        <v>24150.812</v>
      </c>
      <c r="K29" s="115">
        <v>102.79</v>
      </c>
      <c r="L29" s="115">
        <v>5.32</v>
      </c>
      <c r="M29" s="115">
        <v>14.18</v>
      </c>
      <c r="N29" s="115">
        <v>6.34</v>
      </c>
      <c r="O29" s="115">
        <v>172.1172</v>
      </c>
      <c r="P29" s="201"/>
      <c r="Q29" s="198"/>
      <c r="R29" s="198"/>
      <c r="S29" s="198"/>
    </row>
    <row r="30" spans="1:19" s="184" customFormat="1" ht="18.75" customHeight="1">
      <c r="A30" s="202" t="s">
        <v>211</v>
      </c>
      <c r="B30" s="171" t="s">
        <v>212</v>
      </c>
      <c r="C30" s="103">
        <v>32.8497</v>
      </c>
      <c r="D30" s="182">
        <v>27006.8107</v>
      </c>
      <c r="E30" s="183">
        <v>104.8887</v>
      </c>
      <c r="F30" s="106">
        <v>20773.1193</v>
      </c>
      <c r="G30" s="106">
        <v>23585.2985</v>
      </c>
      <c r="H30" s="106">
        <v>30788.1602</v>
      </c>
      <c r="I30" s="106">
        <v>35341.4787</v>
      </c>
      <c r="J30" s="182">
        <v>27689.5307</v>
      </c>
      <c r="K30" s="108">
        <v>104.68</v>
      </c>
      <c r="L30" s="108">
        <v>2.86</v>
      </c>
      <c r="M30" s="108">
        <v>18.39</v>
      </c>
      <c r="N30" s="108">
        <v>7.27</v>
      </c>
      <c r="O30" s="108">
        <v>170.1977</v>
      </c>
      <c r="P30" s="201"/>
      <c r="Q30" s="198"/>
      <c r="R30" s="198"/>
      <c r="S30" s="198"/>
    </row>
    <row r="31" spans="1:19" s="184" customFormat="1" ht="18.75" customHeight="1">
      <c r="A31" s="200" t="s">
        <v>213</v>
      </c>
      <c r="B31" s="176" t="s">
        <v>214</v>
      </c>
      <c r="C31" s="110">
        <v>112.9515</v>
      </c>
      <c r="D31" s="186">
        <v>26243.6394</v>
      </c>
      <c r="E31" s="187">
        <v>102.6911</v>
      </c>
      <c r="F31" s="113">
        <v>19171.6945</v>
      </c>
      <c r="G31" s="113">
        <v>22308.0036</v>
      </c>
      <c r="H31" s="113">
        <v>32087.99</v>
      </c>
      <c r="I31" s="113">
        <v>38265.9945</v>
      </c>
      <c r="J31" s="186">
        <v>27762.5273</v>
      </c>
      <c r="K31" s="115">
        <v>102.18</v>
      </c>
      <c r="L31" s="115">
        <v>3.97</v>
      </c>
      <c r="M31" s="115">
        <v>16.66</v>
      </c>
      <c r="N31" s="115">
        <v>7.86</v>
      </c>
      <c r="O31" s="115">
        <v>169.678</v>
      </c>
      <c r="P31" s="201"/>
      <c r="Q31" s="198"/>
      <c r="R31" s="198"/>
      <c r="S31" s="198"/>
    </row>
    <row r="32" spans="1:19" s="199" customFormat="1" ht="18.75" customHeight="1">
      <c r="A32" s="202" t="s">
        <v>215</v>
      </c>
      <c r="B32" s="171" t="s">
        <v>216</v>
      </c>
      <c r="C32" s="103">
        <v>12.4829</v>
      </c>
      <c r="D32" s="182">
        <v>21653.5174</v>
      </c>
      <c r="E32" s="183">
        <v>106.1411</v>
      </c>
      <c r="F32" s="106">
        <v>15515.7538</v>
      </c>
      <c r="G32" s="106">
        <v>18061.0168</v>
      </c>
      <c r="H32" s="106">
        <v>25942.5774</v>
      </c>
      <c r="I32" s="106">
        <v>30200.5258</v>
      </c>
      <c r="J32" s="182">
        <v>22469.123</v>
      </c>
      <c r="K32" s="108">
        <v>105.41</v>
      </c>
      <c r="L32" s="108">
        <v>4.56</v>
      </c>
      <c r="M32" s="108">
        <v>15.93</v>
      </c>
      <c r="N32" s="108">
        <v>7.22</v>
      </c>
      <c r="O32" s="108">
        <v>171.6855</v>
      </c>
      <c r="P32" s="198"/>
      <c r="Q32" s="198"/>
      <c r="R32" s="198"/>
      <c r="S32" s="198"/>
    </row>
    <row r="33" spans="1:19" s="184" customFormat="1" ht="18.75" customHeight="1">
      <c r="A33" s="200" t="s">
        <v>217</v>
      </c>
      <c r="B33" s="176" t="s">
        <v>218</v>
      </c>
      <c r="C33" s="110">
        <v>3.0731</v>
      </c>
      <c r="D33" s="186">
        <v>24396.5648</v>
      </c>
      <c r="E33" s="187">
        <v>104.3904</v>
      </c>
      <c r="F33" s="113">
        <v>17778.624</v>
      </c>
      <c r="G33" s="113">
        <v>20687.7171</v>
      </c>
      <c r="H33" s="113">
        <v>28618.467</v>
      </c>
      <c r="I33" s="113">
        <v>34226.8355</v>
      </c>
      <c r="J33" s="186">
        <v>25344.0805</v>
      </c>
      <c r="K33" s="115">
        <v>103.6</v>
      </c>
      <c r="L33" s="115">
        <v>5.33</v>
      </c>
      <c r="M33" s="115">
        <v>18.25</v>
      </c>
      <c r="N33" s="115">
        <v>6.19</v>
      </c>
      <c r="O33" s="115">
        <v>172.7121</v>
      </c>
      <c r="P33" s="201"/>
      <c r="Q33" s="198"/>
      <c r="R33" s="198"/>
      <c r="S33" s="198"/>
    </row>
    <row r="34" spans="1:19" s="184" customFormat="1" ht="18.75" customHeight="1">
      <c r="A34" s="203" t="s">
        <v>219</v>
      </c>
      <c r="B34" s="203" t="s">
        <v>220</v>
      </c>
      <c r="C34" s="204">
        <v>36.8758</v>
      </c>
      <c r="D34" s="107">
        <v>21588.8794</v>
      </c>
      <c r="E34" s="205">
        <v>103.7654</v>
      </c>
      <c r="F34" s="107">
        <v>15418.0847</v>
      </c>
      <c r="G34" s="107">
        <v>18009.2719</v>
      </c>
      <c r="H34" s="107">
        <v>26160.1575</v>
      </c>
      <c r="I34" s="107">
        <v>31526.7331</v>
      </c>
      <c r="J34" s="107">
        <v>22838.2766</v>
      </c>
      <c r="K34" s="206">
        <v>102.93</v>
      </c>
      <c r="L34" s="206">
        <v>6.63</v>
      </c>
      <c r="M34" s="206">
        <v>13.59</v>
      </c>
      <c r="N34" s="206">
        <v>6.54</v>
      </c>
      <c r="O34" s="206">
        <v>172.0404</v>
      </c>
      <c r="P34" s="198">
        <v>6.63</v>
      </c>
      <c r="Q34" s="198"/>
      <c r="R34" s="198"/>
      <c r="S34" s="198"/>
    </row>
    <row r="35" spans="1:19" s="199" customFormat="1" ht="18.75" customHeight="1">
      <c r="A35" s="200" t="s">
        <v>221</v>
      </c>
      <c r="B35" s="176" t="s">
        <v>222</v>
      </c>
      <c r="C35" s="110">
        <v>11.9791</v>
      </c>
      <c r="D35" s="186">
        <v>20343.3511</v>
      </c>
      <c r="E35" s="187">
        <v>104.0217</v>
      </c>
      <c r="F35" s="113">
        <v>14798.3844</v>
      </c>
      <c r="G35" s="113">
        <v>17102.8381</v>
      </c>
      <c r="H35" s="113">
        <v>24766.1575</v>
      </c>
      <c r="I35" s="113">
        <v>30365.157</v>
      </c>
      <c r="J35" s="186">
        <v>21762.5495</v>
      </c>
      <c r="K35" s="115">
        <v>103.86</v>
      </c>
      <c r="L35" s="115">
        <v>7.46</v>
      </c>
      <c r="M35" s="115">
        <v>13.09</v>
      </c>
      <c r="N35" s="115">
        <v>6.62</v>
      </c>
      <c r="O35" s="115">
        <v>171.9284</v>
      </c>
      <c r="P35" s="198"/>
      <c r="Q35" s="198"/>
      <c r="R35" s="198"/>
      <c r="S35" s="198"/>
    </row>
    <row r="36" spans="1:19" s="184" customFormat="1" ht="18.75" customHeight="1">
      <c r="A36" s="202" t="s">
        <v>223</v>
      </c>
      <c r="B36" s="171" t="s">
        <v>224</v>
      </c>
      <c r="C36" s="103">
        <v>1.8823</v>
      </c>
      <c r="D36" s="182">
        <v>18927.3945</v>
      </c>
      <c r="E36" s="183">
        <v>101.8971</v>
      </c>
      <c r="F36" s="106">
        <v>13449</v>
      </c>
      <c r="G36" s="106">
        <v>15751.6706</v>
      </c>
      <c r="H36" s="106">
        <v>23181.8099</v>
      </c>
      <c r="I36" s="106">
        <v>26503.4995</v>
      </c>
      <c r="J36" s="182">
        <v>19671.2601</v>
      </c>
      <c r="K36" s="108">
        <v>101.62</v>
      </c>
      <c r="L36" s="108">
        <v>4.9</v>
      </c>
      <c r="M36" s="108">
        <v>16.38</v>
      </c>
      <c r="N36" s="108">
        <v>6.56</v>
      </c>
      <c r="O36" s="108">
        <v>169.8193</v>
      </c>
      <c r="P36" s="201"/>
      <c r="Q36" s="198"/>
      <c r="R36" s="198"/>
      <c r="S36" s="198"/>
    </row>
    <row r="37" spans="1:19" s="184" customFormat="1" ht="18.75" customHeight="1">
      <c r="A37" s="200" t="s">
        <v>225</v>
      </c>
      <c r="B37" s="176" t="s">
        <v>226</v>
      </c>
      <c r="C37" s="110">
        <v>7.2957</v>
      </c>
      <c r="D37" s="186">
        <v>20955.9806</v>
      </c>
      <c r="E37" s="187">
        <v>104.5277</v>
      </c>
      <c r="F37" s="113">
        <v>15661.9619</v>
      </c>
      <c r="G37" s="113">
        <v>18043.7103</v>
      </c>
      <c r="H37" s="113">
        <v>24715.7708</v>
      </c>
      <c r="I37" s="113">
        <v>29214.388</v>
      </c>
      <c r="J37" s="186">
        <v>21815.2658</v>
      </c>
      <c r="K37" s="115">
        <v>103.88</v>
      </c>
      <c r="L37" s="115">
        <v>5.42</v>
      </c>
      <c r="M37" s="115">
        <v>12.26</v>
      </c>
      <c r="N37" s="115">
        <v>6.6</v>
      </c>
      <c r="O37" s="115">
        <v>171.7793</v>
      </c>
      <c r="P37" s="201"/>
      <c r="Q37" s="198"/>
      <c r="R37" s="198"/>
      <c r="S37" s="198"/>
    </row>
    <row r="38" spans="1:19" s="199" customFormat="1" ht="18.75" customHeight="1">
      <c r="A38" s="202" t="s">
        <v>227</v>
      </c>
      <c r="B38" s="171" t="s">
        <v>228</v>
      </c>
      <c r="C38" s="103">
        <v>15.7185</v>
      </c>
      <c r="D38" s="182">
        <v>23332.3694</v>
      </c>
      <c r="E38" s="183">
        <v>102.544</v>
      </c>
      <c r="F38" s="106">
        <v>16471.0511</v>
      </c>
      <c r="G38" s="106">
        <v>19375.3205</v>
      </c>
      <c r="H38" s="106">
        <v>27952.5121</v>
      </c>
      <c r="I38" s="106">
        <v>33591.8281</v>
      </c>
      <c r="J38" s="182">
        <v>24513.4671</v>
      </c>
      <c r="K38" s="108">
        <v>101.78</v>
      </c>
      <c r="L38" s="108">
        <v>6.74</v>
      </c>
      <c r="M38" s="108">
        <v>14.21</v>
      </c>
      <c r="N38" s="108">
        <v>6.45</v>
      </c>
      <c r="O38" s="108">
        <v>172.5131</v>
      </c>
      <c r="P38" s="198"/>
      <c r="Q38" s="198"/>
      <c r="R38" s="198"/>
      <c r="S38" s="198"/>
    </row>
    <row r="39" spans="1:19" s="184" customFormat="1" ht="18.75" customHeight="1">
      <c r="A39" s="203" t="s">
        <v>229</v>
      </c>
      <c r="B39" s="203" t="s">
        <v>230</v>
      </c>
      <c r="C39" s="204">
        <v>93.9888</v>
      </c>
      <c r="D39" s="107">
        <v>17553.1773</v>
      </c>
      <c r="E39" s="205">
        <v>104.2413</v>
      </c>
      <c r="F39" s="107">
        <v>12389.3855</v>
      </c>
      <c r="G39" s="107">
        <v>14331.8234</v>
      </c>
      <c r="H39" s="107">
        <v>23574.2702</v>
      </c>
      <c r="I39" s="107">
        <v>30211.7165</v>
      </c>
      <c r="J39" s="107">
        <v>19681.2381</v>
      </c>
      <c r="K39" s="206">
        <v>104.42</v>
      </c>
      <c r="L39" s="206">
        <v>3.34</v>
      </c>
      <c r="M39" s="206">
        <v>18.35</v>
      </c>
      <c r="N39" s="206">
        <v>6.94</v>
      </c>
      <c r="O39" s="206">
        <v>169.2551</v>
      </c>
      <c r="P39" s="198">
        <v>3.34</v>
      </c>
      <c r="Q39" s="198"/>
      <c r="R39" s="198"/>
      <c r="S39" s="198"/>
    </row>
    <row r="40" spans="1:19" s="184" customFormat="1" ht="18.75" customHeight="1">
      <c r="A40" s="202" t="s">
        <v>231</v>
      </c>
      <c r="B40" s="171" t="s">
        <v>232</v>
      </c>
      <c r="C40" s="103">
        <v>35.7771</v>
      </c>
      <c r="D40" s="182">
        <v>14437.059</v>
      </c>
      <c r="E40" s="183">
        <v>100.9627</v>
      </c>
      <c r="F40" s="106">
        <v>11595.3755</v>
      </c>
      <c r="G40" s="106">
        <v>12632.1666</v>
      </c>
      <c r="H40" s="106">
        <v>17323.9896</v>
      </c>
      <c r="I40" s="106">
        <v>20630.2789</v>
      </c>
      <c r="J40" s="182">
        <v>15405.5032</v>
      </c>
      <c r="K40" s="108">
        <v>101.17</v>
      </c>
      <c r="L40" s="108">
        <v>3.78</v>
      </c>
      <c r="M40" s="108">
        <v>10.05</v>
      </c>
      <c r="N40" s="108">
        <v>4.42</v>
      </c>
      <c r="O40" s="108">
        <v>172.2781</v>
      </c>
      <c r="P40" s="201"/>
      <c r="Q40" s="198"/>
      <c r="R40" s="198"/>
      <c r="S40" s="198"/>
    </row>
    <row r="41" spans="1:19" s="199" customFormat="1" ht="18.75" customHeight="1">
      <c r="A41" s="200" t="s">
        <v>233</v>
      </c>
      <c r="B41" s="176" t="s">
        <v>234</v>
      </c>
      <c r="C41" s="110">
        <v>1.3167</v>
      </c>
      <c r="D41" s="186">
        <v>17565.6055</v>
      </c>
      <c r="E41" s="187">
        <v>101.3244</v>
      </c>
      <c r="F41" s="113">
        <v>12916</v>
      </c>
      <c r="G41" s="113">
        <v>14754.8513</v>
      </c>
      <c r="H41" s="113">
        <v>21226.0552</v>
      </c>
      <c r="I41" s="113">
        <v>24621.003</v>
      </c>
      <c r="J41" s="186">
        <v>18202.4825</v>
      </c>
      <c r="K41" s="115">
        <v>100.82</v>
      </c>
      <c r="L41" s="115">
        <v>5.29</v>
      </c>
      <c r="M41" s="115">
        <v>13.64</v>
      </c>
      <c r="N41" s="115">
        <v>6.12</v>
      </c>
      <c r="O41" s="115">
        <v>171.3921</v>
      </c>
      <c r="P41" s="198"/>
      <c r="Q41" s="198"/>
      <c r="R41" s="198"/>
      <c r="S41" s="198"/>
    </row>
    <row r="42" spans="1:19" s="184" customFormat="1" ht="18.75" customHeight="1">
      <c r="A42" s="202" t="s">
        <v>235</v>
      </c>
      <c r="B42" s="171" t="s">
        <v>236</v>
      </c>
      <c r="C42" s="103">
        <v>31.0389</v>
      </c>
      <c r="D42" s="182">
        <v>17403.2943</v>
      </c>
      <c r="E42" s="183">
        <v>102.8738</v>
      </c>
      <c r="F42" s="106">
        <v>13808.1666</v>
      </c>
      <c r="G42" s="106">
        <v>15509.6666</v>
      </c>
      <c r="H42" s="106">
        <v>19733.8726</v>
      </c>
      <c r="I42" s="106">
        <v>23225.2505</v>
      </c>
      <c r="J42" s="182">
        <v>18078.7152</v>
      </c>
      <c r="K42" s="108">
        <v>103.33</v>
      </c>
      <c r="L42" s="108">
        <v>2.93</v>
      </c>
      <c r="M42" s="108">
        <v>19.1</v>
      </c>
      <c r="N42" s="108">
        <v>7.76</v>
      </c>
      <c r="O42" s="108">
        <v>168.9481</v>
      </c>
      <c r="P42" s="201"/>
      <c r="Q42" s="198"/>
      <c r="R42" s="198"/>
      <c r="S42" s="198"/>
    </row>
    <row r="43" spans="1:19" s="184" customFormat="1" ht="18.75" customHeight="1">
      <c r="A43" s="200" t="s">
        <v>237</v>
      </c>
      <c r="B43" s="176" t="s">
        <v>238</v>
      </c>
      <c r="C43" s="110">
        <v>25.8559</v>
      </c>
      <c r="D43" s="186">
        <v>27430.1794</v>
      </c>
      <c r="E43" s="187">
        <v>102.7225</v>
      </c>
      <c r="F43" s="113">
        <v>16726</v>
      </c>
      <c r="G43" s="113">
        <v>23222.1376</v>
      </c>
      <c r="H43" s="113">
        <v>31938.7178</v>
      </c>
      <c r="I43" s="113">
        <v>36973.2513</v>
      </c>
      <c r="J43" s="186">
        <v>27597.2553</v>
      </c>
      <c r="K43" s="115">
        <v>102.42</v>
      </c>
      <c r="L43" s="115">
        <v>3.25</v>
      </c>
      <c r="M43" s="115">
        <v>24.32</v>
      </c>
      <c r="N43" s="115">
        <v>8.26</v>
      </c>
      <c r="O43" s="115">
        <v>165.3289</v>
      </c>
      <c r="P43" s="201"/>
      <c r="Q43" s="198"/>
      <c r="R43" s="198"/>
      <c r="S43" s="198"/>
    </row>
    <row r="44" spans="1:19" s="184" customFormat="1" ht="18.75" customHeight="1">
      <c r="A44" s="203" t="s">
        <v>239</v>
      </c>
      <c r="B44" s="203" t="s">
        <v>240</v>
      </c>
      <c r="C44" s="204">
        <v>1.5004</v>
      </c>
      <c r="D44" s="107">
        <v>16599.6751</v>
      </c>
      <c r="E44" s="205">
        <v>102.2546</v>
      </c>
      <c r="F44" s="107">
        <v>12288.1955</v>
      </c>
      <c r="G44" s="107">
        <v>14012.1251</v>
      </c>
      <c r="H44" s="107">
        <v>19580.5028</v>
      </c>
      <c r="I44" s="107">
        <v>23030.4356</v>
      </c>
      <c r="J44" s="107">
        <v>17327.5518</v>
      </c>
      <c r="K44" s="206">
        <v>101.55</v>
      </c>
      <c r="L44" s="206">
        <v>6.23</v>
      </c>
      <c r="M44" s="206">
        <v>11.82</v>
      </c>
      <c r="N44" s="206">
        <v>6.97</v>
      </c>
      <c r="O44" s="206">
        <v>175.718</v>
      </c>
      <c r="P44" s="198">
        <v>6.23</v>
      </c>
      <c r="Q44" s="198"/>
      <c r="R44" s="198"/>
      <c r="S44" s="198"/>
    </row>
    <row r="45" spans="1:19" s="184" customFormat="1" ht="18.75" customHeight="1">
      <c r="A45" s="200" t="s">
        <v>241</v>
      </c>
      <c r="B45" s="176" t="s">
        <v>242</v>
      </c>
      <c r="C45" s="110">
        <v>1.2657</v>
      </c>
      <c r="D45" s="186">
        <v>16306.1625</v>
      </c>
      <c r="E45" s="187">
        <v>101.9435</v>
      </c>
      <c r="F45" s="113">
        <v>12306.7783</v>
      </c>
      <c r="G45" s="113">
        <v>13954.6666</v>
      </c>
      <c r="H45" s="113">
        <v>19053.7747</v>
      </c>
      <c r="I45" s="113">
        <v>22334.958</v>
      </c>
      <c r="J45" s="186">
        <v>16977.693</v>
      </c>
      <c r="K45" s="115">
        <v>101.15</v>
      </c>
      <c r="L45" s="115">
        <v>5.81</v>
      </c>
      <c r="M45" s="115">
        <v>12.16</v>
      </c>
      <c r="N45" s="115">
        <v>6.97</v>
      </c>
      <c r="O45" s="115">
        <v>176.4468</v>
      </c>
      <c r="P45" s="201"/>
      <c r="Q45" s="198"/>
      <c r="R45" s="198"/>
      <c r="S45" s="198"/>
    </row>
    <row r="46" spans="1:19" s="199" customFormat="1" ht="18.75" customHeight="1">
      <c r="A46" s="202" t="s">
        <v>243</v>
      </c>
      <c r="B46" s="171" t="s">
        <v>244</v>
      </c>
      <c r="C46" s="103">
        <v>0.2295</v>
      </c>
      <c r="D46" s="182">
        <v>18482.5164</v>
      </c>
      <c r="E46" s="183">
        <v>98.5773</v>
      </c>
      <c r="F46" s="106">
        <v>12054.2195</v>
      </c>
      <c r="G46" s="106">
        <v>15303.5287</v>
      </c>
      <c r="H46" s="106">
        <v>22073.0599</v>
      </c>
      <c r="I46" s="106">
        <v>26902.9862</v>
      </c>
      <c r="J46" s="182">
        <v>19265.0415</v>
      </c>
      <c r="K46" s="108">
        <v>103.07</v>
      </c>
      <c r="L46" s="108">
        <v>8.26</v>
      </c>
      <c r="M46" s="108">
        <v>10.27</v>
      </c>
      <c r="N46" s="108">
        <v>6.99</v>
      </c>
      <c r="O46" s="108">
        <v>171.759</v>
      </c>
      <c r="P46" s="198"/>
      <c r="Q46" s="198"/>
      <c r="R46" s="198"/>
      <c r="S46" s="198"/>
    </row>
    <row r="47" spans="1:19" s="199" customFormat="1" ht="18.75" customHeight="1">
      <c r="A47" s="203" t="s">
        <v>245</v>
      </c>
      <c r="B47" s="203" t="s">
        <v>246</v>
      </c>
      <c r="C47" s="204">
        <v>7.5673</v>
      </c>
      <c r="D47" s="107">
        <v>19178.1233</v>
      </c>
      <c r="E47" s="205">
        <v>102.2577</v>
      </c>
      <c r="F47" s="107">
        <v>14589.7777</v>
      </c>
      <c r="G47" s="107">
        <v>16680.2176</v>
      </c>
      <c r="H47" s="107">
        <v>21791.0517</v>
      </c>
      <c r="I47" s="107">
        <v>24783.2998</v>
      </c>
      <c r="J47" s="107">
        <v>19511.7782</v>
      </c>
      <c r="K47" s="206">
        <v>101.73</v>
      </c>
      <c r="L47" s="206">
        <v>4.18</v>
      </c>
      <c r="M47" s="206">
        <v>16.23</v>
      </c>
      <c r="N47" s="206">
        <v>5.87</v>
      </c>
      <c r="O47" s="206">
        <v>174.7525</v>
      </c>
      <c r="P47" s="198">
        <v>4.18</v>
      </c>
      <c r="Q47" s="198"/>
      <c r="R47" s="198"/>
      <c r="S47" s="198"/>
    </row>
    <row r="48" spans="1:19" s="184" customFormat="1" ht="18.75" customHeight="1">
      <c r="A48" s="202" t="s">
        <v>247</v>
      </c>
      <c r="B48" s="171" t="s">
        <v>248</v>
      </c>
      <c r="C48" s="103">
        <v>2.16</v>
      </c>
      <c r="D48" s="182">
        <v>18973.2127</v>
      </c>
      <c r="E48" s="183">
        <v>101.7559</v>
      </c>
      <c r="F48" s="106">
        <v>14768.1111</v>
      </c>
      <c r="G48" s="106">
        <v>16574.396</v>
      </c>
      <c r="H48" s="106">
        <v>21274.92</v>
      </c>
      <c r="I48" s="106">
        <v>24061.8639</v>
      </c>
      <c r="J48" s="182">
        <v>19282.2528</v>
      </c>
      <c r="K48" s="108">
        <v>101.28</v>
      </c>
      <c r="L48" s="108">
        <v>4.52</v>
      </c>
      <c r="M48" s="108">
        <v>16.32</v>
      </c>
      <c r="N48" s="108">
        <v>5.43</v>
      </c>
      <c r="O48" s="108">
        <v>175.5387</v>
      </c>
      <c r="P48" s="201"/>
      <c r="Q48" s="198"/>
      <c r="R48" s="198"/>
      <c r="S48" s="198"/>
    </row>
    <row r="49" spans="1:19" s="184" customFormat="1" ht="18.75" customHeight="1">
      <c r="A49" s="200" t="s">
        <v>249</v>
      </c>
      <c r="B49" s="176" t="s">
        <v>250</v>
      </c>
      <c r="C49" s="110">
        <v>2.6553</v>
      </c>
      <c r="D49" s="186">
        <v>19429.3114</v>
      </c>
      <c r="E49" s="187">
        <v>101.2455</v>
      </c>
      <c r="F49" s="113">
        <v>14978.9424</v>
      </c>
      <c r="G49" s="113">
        <v>17117.938</v>
      </c>
      <c r="H49" s="113">
        <v>21834.4565</v>
      </c>
      <c r="I49" s="113">
        <v>24526.2805</v>
      </c>
      <c r="J49" s="186">
        <v>19612.5513</v>
      </c>
      <c r="K49" s="115">
        <v>100.32</v>
      </c>
      <c r="L49" s="115">
        <v>4.39</v>
      </c>
      <c r="M49" s="115">
        <v>16.2</v>
      </c>
      <c r="N49" s="115">
        <v>6.6</v>
      </c>
      <c r="O49" s="115">
        <v>173.9302</v>
      </c>
      <c r="P49" s="201"/>
      <c r="Q49" s="198"/>
      <c r="R49" s="198"/>
      <c r="S49" s="198"/>
    </row>
    <row r="50" spans="1:19" s="199" customFormat="1" ht="18.75" customHeight="1">
      <c r="A50" s="202" t="s">
        <v>251</v>
      </c>
      <c r="B50" s="171" t="s">
        <v>252</v>
      </c>
      <c r="C50" s="103">
        <v>0.3302</v>
      </c>
      <c r="D50" s="182">
        <v>19938.0158</v>
      </c>
      <c r="E50" s="183">
        <v>106.7725</v>
      </c>
      <c r="F50" s="106">
        <v>15522.2748</v>
      </c>
      <c r="G50" s="106">
        <v>17147.9892</v>
      </c>
      <c r="H50" s="106">
        <v>22756.4925</v>
      </c>
      <c r="I50" s="106">
        <v>25329.9913</v>
      </c>
      <c r="J50" s="182">
        <v>20203.9092</v>
      </c>
      <c r="K50" s="108">
        <v>104.48</v>
      </c>
      <c r="L50" s="108">
        <v>3.7</v>
      </c>
      <c r="M50" s="108">
        <v>14.52</v>
      </c>
      <c r="N50" s="108">
        <v>5.09</v>
      </c>
      <c r="O50" s="108">
        <v>173.7873</v>
      </c>
      <c r="P50" s="198"/>
      <c r="Q50" s="198"/>
      <c r="R50" s="198"/>
      <c r="S50" s="198"/>
    </row>
    <row r="51" spans="1:19" s="199" customFormat="1" ht="18.75" customHeight="1">
      <c r="A51" s="200" t="s">
        <v>253</v>
      </c>
      <c r="B51" s="176" t="s">
        <v>254</v>
      </c>
      <c r="C51" s="110">
        <v>1.3169</v>
      </c>
      <c r="D51" s="186">
        <v>20662.9406</v>
      </c>
      <c r="E51" s="187">
        <v>102.64</v>
      </c>
      <c r="F51" s="113">
        <v>16115.8519</v>
      </c>
      <c r="G51" s="113">
        <v>18168</v>
      </c>
      <c r="H51" s="113">
        <v>23914.3004</v>
      </c>
      <c r="I51" s="113">
        <v>27234.651</v>
      </c>
      <c r="J51" s="186">
        <v>21343.753</v>
      </c>
      <c r="K51" s="115">
        <v>103.22</v>
      </c>
      <c r="L51" s="115">
        <v>3.49</v>
      </c>
      <c r="M51" s="115">
        <v>19.22</v>
      </c>
      <c r="N51" s="115">
        <v>6.06</v>
      </c>
      <c r="O51" s="115">
        <v>175.7918</v>
      </c>
      <c r="P51" s="198"/>
      <c r="Q51" s="198"/>
      <c r="R51" s="198"/>
      <c r="S51" s="198"/>
    </row>
    <row r="52" spans="1:19" s="184" customFormat="1" ht="18.75" customHeight="1">
      <c r="A52" s="202" t="s">
        <v>255</v>
      </c>
      <c r="B52" s="171" t="s">
        <v>256</v>
      </c>
      <c r="C52" s="103">
        <v>1.1047</v>
      </c>
      <c r="D52" s="182">
        <v>16870.4986</v>
      </c>
      <c r="E52" s="183">
        <v>103.1071</v>
      </c>
      <c r="F52" s="106">
        <v>12916.8333</v>
      </c>
      <c r="G52" s="106">
        <v>14538.6666</v>
      </c>
      <c r="H52" s="106">
        <v>19559.1596</v>
      </c>
      <c r="I52" s="106">
        <v>22114.1092</v>
      </c>
      <c r="J52" s="182">
        <v>17326.0569</v>
      </c>
      <c r="K52" s="108">
        <v>103.11</v>
      </c>
      <c r="L52" s="108">
        <v>4.05</v>
      </c>
      <c r="M52" s="108">
        <v>12.35</v>
      </c>
      <c r="N52" s="108">
        <v>4.83</v>
      </c>
      <c r="O52" s="108">
        <v>174.2415</v>
      </c>
      <c r="P52" s="201"/>
      <c r="Q52" s="198"/>
      <c r="R52" s="198"/>
      <c r="S52" s="198"/>
    </row>
    <row r="53" spans="1:19" s="184" customFormat="1" ht="18.75" customHeight="1">
      <c r="A53" s="203" t="s">
        <v>257</v>
      </c>
      <c r="B53" s="203" t="s">
        <v>258</v>
      </c>
      <c r="C53" s="204">
        <v>11.2283</v>
      </c>
      <c r="D53" s="107">
        <v>20777.8928</v>
      </c>
      <c r="E53" s="205">
        <v>102.3471</v>
      </c>
      <c r="F53" s="107">
        <v>13926.5641</v>
      </c>
      <c r="G53" s="107">
        <v>17248.7817</v>
      </c>
      <c r="H53" s="107">
        <v>24033.0265</v>
      </c>
      <c r="I53" s="107">
        <v>26983.6514</v>
      </c>
      <c r="J53" s="107">
        <v>20768.8816</v>
      </c>
      <c r="K53" s="206">
        <v>101.99</v>
      </c>
      <c r="L53" s="206">
        <v>5.37</v>
      </c>
      <c r="M53" s="206">
        <v>20.92</v>
      </c>
      <c r="N53" s="206">
        <v>6.52</v>
      </c>
      <c r="O53" s="206">
        <v>175.5541</v>
      </c>
      <c r="P53" s="198">
        <v>5.37</v>
      </c>
      <c r="Q53" s="198"/>
      <c r="R53" s="198"/>
      <c r="S53" s="198"/>
    </row>
    <row r="54" spans="1:19" s="184" customFormat="1" ht="18.75" customHeight="1">
      <c r="A54" s="202" t="s">
        <v>259</v>
      </c>
      <c r="B54" s="171" t="s">
        <v>260</v>
      </c>
      <c r="C54" s="103">
        <v>2.4766</v>
      </c>
      <c r="D54" s="182">
        <v>15257.3291</v>
      </c>
      <c r="E54" s="183">
        <v>102.9382</v>
      </c>
      <c r="F54" s="106">
        <v>11900.8333</v>
      </c>
      <c r="G54" s="106">
        <v>13184.6666</v>
      </c>
      <c r="H54" s="106">
        <v>19448.8244</v>
      </c>
      <c r="I54" s="106">
        <v>23387.714</v>
      </c>
      <c r="J54" s="182">
        <v>16697.5078</v>
      </c>
      <c r="K54" s="108">
        <v>103.36</v>
      </c>
      <c r="L54" s="108">
        <v>3.2</v>
      </c>
      <c r="M54" s="108">
        <v>17.73</v>
      </c>
      <c r="N54" s="108">
        <v>7.04</v>
      </c>
      <c r="O54" s="108">
        <v>173.3597</v>
      </c>
      <c r="P54" s="201"/>
      <c r="Q54" s="198"/>
      <c r="R54" s="198"/>
      <c r="S54" s="198"/>
    </row>
    <row r="55" spans="1:19" ht="18.75" customHeight="1">
      <c r="A55" s="200" t="s">
        <v>261</v>
      </c>
      <c r="B55" s="176" t="s">
        <v>262</v>
      </c>
      <c r="C55" s="110">
        <v>0.0176</v>
      </c>
      <c r="D55" s="186" t="s">
        <v>85</v>
      </c>
      <c r="E55" s="187" t="s">
        <v>85</v>
      </c>
      <c r="F55" s="113" t="s">
        <v>85</v>
      </c>
      <c r="G55" s="113" t="s">
        <v>85</v>
      </c>
      <c r="H55" s="113" t="s">
        <v>85</v>
      </c>
      <c r="I55" s="113" t="s">
        <v>85</v>
      </c>
      <c r="J55" s="186" t="s">
        <v>85</v>
      </c>
      <c r="K55" s="115" t="s">
        <v>85</v>
      </c>
      <c r="L55" s="115" t="s">
        <v>85</v>
      </c>
      <c r="M55" s="115" t="s">
        <v>85</v>
      </c>
      <c r="N55" s="115" t="s">
        <v>85</v>
      </c>
      <c r="O55" s="115" t="s">
        <v>85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8.734</v>
      </c>
      <c r="D56" s="182">
        <v>21700.3896</v>
      </c>
      <c r="E56" s="183">
        <v>100.914</v>
      </c>
      <c r="F56" s="106">
        <v>16356.3333</v>
      </c>
      <c r="G56" s="106">
        <v>18770.6093</v>
      </c>
      <c r="H56" s="106">
        <v>24654.4521</v>
      </c>
      <c r="I56" s="106">
        <v>27419.8676</v>
      </c>
      <c r="J56" s="182">
        <v>21918.8073</v>
      </c>
      <c r="K56" s="108">
        <v>101.08</v>
      </c>
      <c r="L56" s="108">
        <v>5.83</v>
      </c>
      <c r="M56" s="108">
        <v>21.62</v>
      </c>
      <c r="N56" s="108">
        <v>6.41</v>
      </c>
      <c r="O56" s="108">
        <v>176.178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40.17</v>
      </c>
      <c r="D57" s="107">
        <v>11710.3333</v>
      </c>
      <c r="E57" s="205">
        <v>100.5596</v>
      </c>
      <c r="F57" s="107">
        <v>9383.8958</v>
      </c>
      <c r="G57" s="107">
        <v>10690.1666</v>
      </c>
      <c r="H57" s="107">
        <v>13492.3722</v>
      </c>
      <c r="I57" s="107">
        <v>16486.3685</v>
      </c>
      <c r="J57" s="107">
        <v>12473.4954</v>
      </c>
      <c r="K57" s="206">
        <v>100.54</v>
      </c>
      <c r="L57" s="206">
        <v>3.58</v>
      </c>
      <c r="M57" s="206">
        <v>7.96</v>
      </c>
      <c r="N57" s="206">
        <v>5.58</v>
      </c>
      <c r="O57" s="206">
        <v>172.3136</v>
      </c>
      <c r="P57" s="198">
        <v>3.58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24.3484</v>
      </c>
      <c r="D58" s="182">
        <v>11686.6666</v>
      </c>
      <c r="E58" s="183">
        <v>100.5751</v>
      </c>
      <c r="F58" s="106">
        <v>10143.6666</v>
      </c>
      <c r="G58" s="106">
        <v>10847</v>
      </c>
      <c r="H58" s="106">
        <v>12888.4444</v>
      </c>
      <c r="I58" s="106">
        <v>14678.3333</v>
      </c>
      <c r="J58" s="182">
        <v>12156.8109</v>
      </c>
      <c r="K58" s="108">
        <v>100.7</v>
      </c>
      <c r="L58" s="108">
        <v>3.22</v>
      </c>
      <c r="M58" s="108">
        <v>7.51</v>
      </c>
      <c r="N58" s="108">
        <v>4.92</v>
      </c>
      <c r="O58" s="108">
        <v>172.0409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0.2771</v>
      </c>
      <c r="D59" s="186">
        <v>14467</v>
      </c>
      <c r="E59" s="187">
        <v>98.4296</v>
      </c>
      <c r="F59" s="113">
        <v>10070.1666</v>
      </c>
      <c r="G59" s="113">
        <v>12567.8333</v>
      </c>
      <c r="H59" s="113">
        <v>16853.0019</v>
      </c>
      <c r="I59" s="113">
        <v>21760.3332</v>
      </c>
      <c r="J59" s="186">
        <v>15168.4903</v>
      </c>
      <c r="K59" s="115">
        <v>99.7</v>
      </c>
      <c r="L59" s="115">
        <v>7.86</v>
      </c>
      <c r="M59" s="115">
        <v>8.86</v>
      </c>
      <c r="N59" s="115">
        <v>6.89</v>
      </c>
      <c r="O59" s="115">
        <v>176.458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1.5795</v>
      </c>
      <c r="D60" s="182">
        <v>14985.6666</v>
      </c>
      <c r="E60" s="183">
        <v>101.6758</v>
      </c>
      <c r="F60" s="106">
        <v>10610.2231</v>
      </c>
      <c r="G60" s="106">
        <v>12653.9255</v>
      </c>
      <c r="H60" s="106">
        <v>17480.7364</v>
      </c>
      <c r="I60" s="106">
        <v>20237.7266</v>
      </c>
      <c r="J60" s="182">
        <v>15320.2963</v>
      </c>
      <c r="K60" s="108">
        <v>101.76</v>
      </c>
      <c r="L60" s="108">
        <v>3.72</v>
      </c>
      <c r="M60" s="108">
        <v>14.02</v>
      </c>
      <c r="N60" s="108">
        <v>6.65</v>
      </c>
      <c r="O60" s="108">
        <v>174.467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0.9418</v>
      </c>
      <c r="D61" s="186">
        <v>12399.079</v>
      </c>
      <c r="E61" s="187">
        <v>101.8167</v>
      </c>
      <c r="F61" s="113">
        <v>10738.5</v>
      </c>
      <c r="G61" s="113">
        <v>11480.1666</v>
      </c>
      <c r="H61" s="113">
        <v>13837.5</v>
      </c>
      <c r="I61" s="113">
        <v>15833.558</v>
      </c>
      <c r="J61" s="186">
        <v>12993.8859</v>
      </c>
      <c r="K61" s="115">
        <v>102.4</v>
      </c>
      <c r="L61" s="115">
        <v>3.48</v>
      </c>
      <c r="M61" s="115">
        <v>7.49</v>
      </c>
      <c r="N61" s="115">
        <v>4.27</v>
      </c>
      <c r="O61" s="115">
        <v>172.5543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0.0946</v>
      </c>
      <c r="D62" s="182">
        <v>12775.3888</v>
      </c>
      <c r="E62" s="183">
        <v>98.9323</v>
      </c>
      <c r="F62" s="106">
        <v>9842.4444</v>
      </c>
      <c r="G62" s="106">
        <v>11089.3333</v>
      </c>
      <c r="H62" s="106">
        <v>17225.1279</v>
      </c>
      <c r="I62" s="106">
        <v>19628.3475</v>
      </c>
      <c r="J62" s="182">
        <v>14102.3359</v>
      </c>
      <c r="K62" s="108">
        <v>94.51</v>
      </c>
      <c r="L62" s="108">
        <v>3.19</v>
      </c>
      <c r="M62" s="108">
        <v>8.32</v>
      </c>
      <c r="N62" s="108">
        <v>6.1</v>
      </c>
      <c r="O62" s="108">
        <v>168.9517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12.9284</v>
      </c>
      <c r="D63" s="186">
        <v>11305.252</v>
      </c>
      <c r="E63" s="187">
        <v>100.6566</v>
      </c>
      <c r="F63" s="113">
        <v>8652.7842</v>
      </c>
      <c r="G63" s="113">
        <v>9486.3947</v>
      </c>
      <c r="H63" s="113">
        <v>14773.3648</v>
      </c>
      <c r="I63" s="113">
        <v>18690.6779</v>
      </c>
      <c r="J63" s="186">
        <v>12615.0378</v>
      </c>
      <c r="K63" s="115">
        <v>100.32</v>
      </c>
      <c r="L63" s="115">
        <v>4.11</v>
      </c>
      <c r="M63" s="115">
        <v>7.9</v>
      </c>
      <c r="N63" s="115">
        <v>6.68</v>
      </c>
      <c r="O63" s="115">
        <v>172.4827</v>
      </c>
      <c r="Q63" s="198"/>
      <c r="R63" s="198"/>
      <c r="S63" s="198"/>
    </row>
    <row r="64" spans="1:18" ht="14.25" hidden="1" thickBot="1">
      <c r="A64" s="208"/>
      <c r="B64" s="209" t="s">
        <v>101</v>
      </c>
      <c r="C64" s="110">
        <v>0.0182</v>
      </c>
      <c r="D64" s="186" t="s">
        <v>85</v>
      </c>
      <c r="E64" s="187" t="s">
        <v>85</v>
      </c>
      <c r="F64" s="113" t="s">
        <v>85</v>
      </c>
      <c r="G64" s="113" t="s">
        <v>85</v>
      </c>
      <c r="H64" s="113" t="s">
        <v>85</v>
      </c>
      <c r="I64" s="113" t="s">
        <v>85</v>
      </c>
      <c r="J64" s="186" t="s">
        <v>85</v>
      </c>
      <c r="K64" s="115"/>
      <c r="L64" s="115" t="s">
        <v>85</v>
      </c>
      <c r="M64" s="115" t="s">
        <v>85</v>
      </c>
      <c r="N64" s="115" t="s">
        <v>85</v>
      </c>
      <c r="O64" s="115" t="s">
        <v>85</v>
      </c>
      <c r="Q64" s="199"/>
      <c r="R64" s="86"/>
    </row>
    <row r="65" spans="1:18" ht="18.75" customHeight="1" thickTop="1">
      <c r="A65" s="210" t="s">
        <v>78</v>
      </c>
      <c r="B65" s="152"/>
      <c r="C65" s="211">
        <v>606.4083</v>
      </c>
      <c r="D65" s="212">
        <v>24424.9149</v>
      </c>
      <c r="E65" s="213">
        <v>102.5723</v>
      </c>
      <c r="F65" s="156">
        <v>14050.8333</v>
      </c>
      <c r="G65" s="156">
        <v>19340.1891</v>
      </c>
      <c r="H65" s="156">
        <v>29582.6696</v>
      </c>
      <c r="I65" s="156">
        <v>37236.9666</v>
      </c>
      <c r="J65" s="212">
        <v>25755.3223</v>
      </c>
      <c r="K65" s="158">
        <v>102.04</v>
      </c>
      <c r="L65" s="158">
        <v>4.87</v>
      </c>
      <c r="M65" s="158">
        <v>16.25</v>
      </c>
      <c r="N65" s="158">
        <v>6.55</v>
      </c>
      <c r="O65" s="158">
        <v>171.7165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"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717</v>
      </c>
      <c r="B1" s="215"/>
      <c r="C1" s="216" t="s">
        <v>5</v>
      </c>
      <c r="D1" s="1" t="s">
        <v>717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167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4.7843</v>
      </c>
      <c r="C10" s="104">
        <v>32296.6893</v>
      </c>
      <c r="D10" s="107">
        <v>24944.1706</v>
      </c>
      <c r="E10" s="107">
        <v>28078.6452</v>
      </c>
      <c r="F10" s="107">
        <v>38009.396</v>
      </c>
      <c r="G10" s="107">
        <v>45516.8502</v>
      </c>
      <c r="H10" s="107">
        <v>34167.4273</v>
      </c>
      <c r="I10" s="206">
        <v>7.87</v>
      </c>
      <c r="J10" s="206">
        <v>36.62</v>
      </c>
      <c r="K10" s="206">
        <v>0.02</v>
      </c>
      <c r="L10" s="206">
        <v>182.9009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1.8574</v>
      </c>
      <c r="C11" s="227">
        <v>38558.2408</v>
      </c>
      <c r="D11" s="106">
        <v>31969.5745</v>
      </c>
      <c r="E11" s="106">
        <v>34933.842</v>
      </c>
      <c r="F11" s="106">
        <v>44443.7787</v>
      </c>
      <c r="G11" s="106">
        <v>53785.2682</v>
      </c>
      <c r="H11" s="106">
        <v>40923.6392</v>
      </c>
      <c r="I11" s="228">
        <v>6.13</v>
      </c>
      <c r="J11" s="228">
        <v>38.72</v>
      </c>
      <c r="K11" s="228">
        <v>0.01</v>
      </c>
      <c r="L11" s="228">
        <v>182.9395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2.9032</v>
      </c>
      <c r="C12" s="227">
        <v>29131.1674</v>
      </c>
      <c r="D12" s="106">
        <v>23660.114</v>
      </c>
      <c r="E12" s="106">
        <v>26177.1621</v>
      </c>
      <c r="F12" s="106">
        <v>32294.6659</v>
      </c>
      <c r="G12" s="106">
        <v>35872.5267</v>
      </c>
      <c r="H12" s="106">
        <v>29522.0598</v>
      </c>
      <c r="I12" s="228">
        <v>9.51</v>
      </c>
      <c r="J12" s="228">
        <v>34.36</v>
      </c>
      <c r="K12" s="228">
        <v>0.01</v>
      </c>
      <c r="L12" s="228">
        <v>182.885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5.2377</v>
      </c>
      <c r="C13" s="104">
        <v>17993.5</v>
      </c>
      <c r="D13" s="107">
        <v>15161.1666</v>
      </c>
      <c r="E13" s="107">
        <v>16408.1666</v>
      </c>
      <c r="F13" s="107">
        <v>20388.8784</v>
      </c>
      <c r="G13" s="107">
        <v>22727.1248</v>
      </c>
      <c r="H13" s="107">
        <v>18518.9884</v>
      </c>
      <c r="I13" s="206">
        <v>17.16</v>
      </c>
      <c r="J13" s="206">
        <v>25.98</v>
      </c>
      <c r="K13" s="206">
        <v>0</v>
      </c>
      <c r="L13" s="206">
        <v>182.5061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6.4809</v>
      </c>
      <c r="C14" s="104">
        <v>23526.7368</v>
      </c>
      <c r="D14" s="107">
        <v>12748.1666</v>
      </c>
      <c r="E14" s="107">
        <v>20249.1227</v>
      </c>
      <c r="F14" s="107">
        <v>26095.2355</v>
      </c>
      <c r="G14" s="107">
        <v>28654.1739</v>
      </c>
      <c r="H14" s="107">
        <v>22626.1851</v>
      </c>
      <c r="I14" s="206">
        <v>11.87</v>
      </c>
      <c r="J14" s="206">
        <v>30</v>
      </c>
      <c r="K14" s="206">
        <v>0.01</v>
      </c>
      <c r="L14" s="206">
        <v>182.7737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3" t="s">
        <v>287</v>
      </c>
      <c r="B15" s="224">
        <v>3.2865</v>
      </c>
      <c r="C15" s="104">
        <v>43408.6457</v>
      </c>
      <c r="D15" s="107">
        <v>28268.4135</v>
      </c>
      <c r="E15" s="107">
        <v>34151.2157</v>
      </c>
      <c r="F15" s="107">
        <v>57436.8654</v>
      </c>
      <c r="G15" s="107">
        <v>75827.0757</v>
      </c>
      <c r="H15" s="107">
        <v>49087.6014</v>
      </c>
      <c r="I15" s="206">
        <v>9.59</v>
      </c>
      <c r="J15" s="206">
        <v>29.02</v>
      </c>
      <c r="K15" s="206">
        <v>7.01</v>
      </c>
      <c r="L15" s="206">
        <v>171.3636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0.5597</v>
      </c>
      <c r="C16" s="227">
        <v>31214.9135</v>
      </c>
      <c r="D16" s="106">
        <v>24104.6295</v>
      </c>
      <c r="E16" s="106">
        <v>26959.915</v>
      </c>
      <c r="F16" s="106">
        <v>38947.2376</v>
      </c>
      <c r="G16" s="106">
        <v>48630.0056</v>
      </c>
      <c r="H16" s="106">
        <v>34091.2807</v>
      </c>
      <c r="I16" s="228">
        <v>1.86</v>
      </c>
      <c r="J16" s="228">
        <v>17.11</v>
      </c>
      <c r="K16" s="228">
        <v>8.68</v>
      </c>
      <c r="L16" s="228">
        <v>171.6766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0.2675</v>
      </c>
      <c r="C17" s="227">
        <v>79832.2988</v>
      </c>
      <c r="D17" s="106">
        <v>47574.2869</v>
      </c>
      <c r="E17" s="106">
        <v>61837.9429</v>
      </c>
      <c r="F17" s="106">
        <v>102316.2963</v>
      </c>
      <c r="G17" s="106">
        <v>122834.1533</v>
      </c>
      <c r="H17" s="106">
        <v>84255.9642</v>
      </c>
      <c r="I17" s="228">
        <v>25.12</v>
      </c>
      <c r="J17" s="228">
        <v>31.03</v>
      </c>
      <c r="K17" s="228">
        <v>6.96</v>
      </c>
      <c r="L17" s="228">
        <v>172.5082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0.4499</v>
      </c>
      <c r="C18" s="227">
        <v>62555.9927</v>
      </c>
      <c r="D18" s="106">
        <v>34667.2434</v>
      </c>
      <c r="E18" s="106">
        <v>51074.7675</v>
      </c>
      <c r="F18" s="106">
        <v>74054.2481</v>
      </c>
      <c r="G18" s="106">
        <v>83014.3284</v>
      </c>
      <c r="H18" s="106">
        <v>62224.4167</v>
      </c>
      <c r="I18" s="228">
        <v>7.75</v>
      </c>
      <c r="J18" s="228">
        <v>33.66</v>
      </c>
      <c r="K18" s="228">
        <v>7.55</v>
      </c>
      <c r="L18" s="228">
        <v>166.9215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1.8464</v>
      </c>
      <c r="C19" s="227">
        <v>42253.964</v>
      </c>
      <c r="D19" s="106">
        <v>30694.663</v>
      </c>
      <c r="E19" s="106">
        <v>35299.7384</v>
      </c>
      <c r="F19" s="106">
        <v>51105.2871</v>
      </c>
      <c r="G19" s="106">
        <v>61737.5312</v>
      </c>
      <c r="H19" s="106">
        <v>44839.1976</v>
      </c>
      <c r="I19" s="228">
        <v>7.52</v>
      </c>
      <c r="J19" s="228">
        <v>29.75</v>
      </c>
      <c r="K19" s="228">
        <v>6.43</v>
      </c>
      <c r="L19" s="228">
        <v>171.9877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1.0067</v>
      </c>
      <c r="C20" s="104">
        <v>47257.2625</v>
      </c>
      <c r="D20" s="107">
        <v>27782.655</v>
      </c>
      <c r="E20" s="107">
        <v>36632.6471</v>
      </c>
      <c r="F20" s="107">
        <v>58765.8753</v>
      </c>
      <c r="G20" s="107">
        <v>75468.3891</v>
      </c>
      <c r="H20" s="107">
        <v>51056.4332</v>
      </c>
      <c r="I20" s="206">
        <v>13.94</v>
      </c>
      <c r="J20" s="206">
        <v>29.84</v>
      </c>
      <c r="K20" s="206">
        <v>7.13</v>
      </c>
      <c r="L20" s="206">
        <v>172.0532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0.4712</v>
      </c>
      <c r="C21" s="227">
        <v>52110.8841</v>
      </c>
      <c r="D21" s="106">
        <v>34754.6635</v>
      </c>
      <c r="E21" s="106">
        <v>41427.4089</v>
      </c>
      <c r="F21" s="106">
        <v>67978.7046</v>
      </c>
      <c r="G21" s="106">
        <v>91608.4193</v>
      </c>
      <c r="H21" s="106">
        <v>58494.1275</v>
      </c>
      <c r="I21" s="228">
        <v>15.65</v>
      </c>
      <c r="J21" s="228">
        <v>30.38</v>
      </c>
      <c r="K21" s="228">
        <v>6.79</v>
      </c>
      <c r="L21" s="228">
        <v>171.9598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0.3447</v>
      </c>
      <c r="C22" s="227">
        <v>45600.2739</v>
      </c>
      <c r="D22" s="106">
        <v>21798.8928</v>
      </c>
      <c r="E22" s="106">
        <v>30516.5334</v>
      </c>
      <c r="F22" s="106">
        <v>58246.1704</v>
      </c>
      <c r="G22" s="106">
        <v>68474.4108</v>
      </c>
      <c r="H22" s="106">
        <v>45770.1345</v>
      </c>
      <c r="I22" s="228">
        <v>12.11</v>
      </c>
      <c r="J22" s="228">
        <v>28.68</v>
      </c>
      <c r="K22" s="228">
        <v>7.6</v>
      </c>
      <c r="L22" s="228">
        <v>172.012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0.1874</v>
      </c>
      <c r="C23" s="227">
        <v>42317.9663</v>
      </c>
      <c r="D23" s="106">
        <v>28252.0368</v>
      </c>
      <c r="E23" s="106">
        <v>33592.8841</v>
      </c>
      <c r="F23" s="106">
        <v>49468.4697</v>
      </c>
      <c r="G23" s="106">
        <v>56028.9179</v>
      </c>
      <c r="H23" s="106">
        <v>42207.9525</v>
      </c>
      <c r="I23" s="228">
        <v>11.55</v>
      </c>
      <c r="J23" s="228">
        <v>30.24</v>
      </c>
      <c r="K23" s="228">
        <v>7.4</v>
      </c>
      <c r="L23" s="228">
        <v>172.3658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1.3075</v>
      </c>
      <c r="C24" s="104">
        <v>39987.3208</v>
      </c>
      <c r="D24" s="107">
        <v>27226.1861</v>
      </c>
      <c r="E24" s="107">
        <v>32422.814</v>
      </c>
      <c r="F24" s="107">
        <v>51168.0122</v>
      </c>
      <c r="G24" s="107">
        <v>66971.0314</v>
      </c>
      <c r="H24" s="107">
        <v>44567.8836</v>
      </c>
      <c r="I24" s="206">
        <v>12.24</v>
      </c>
      <c r="J24" s="206">
        <v>27.26</v>
      </c>
      <c r="K24" s="206">
        <v>7.68</v>
      </c>
      <c r="L24" s="206">
        <v>172.2846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0.2838</v>
      </c>
      <c r="C25" s="227">
        <v>50647.3262</v>
      </c>
      <c r="D25" s="106">
        <v>31962.6455</v>
      </c>
      <c r="E25" s="106">
        <v>40221.7632</v>
      </c>
      <c r="F25" s="106">
        <v>63212.9247</v>
      </c>
      <c r="G25" s="106">
        <v>83746.0174</v>
      </c>
      <c r="H25" s="106">
        <v>56216.7768</v>
      </c>
      <c r="I25" s="228">
        <v>15.21</v>
      </c>
      <c r="J25" s="228">
        <v>29.23</v>
      </c>
      <c r="K25" s="228">
        <v>8.24</v>
      </c>
      <c r="L25" s="228">
        <v>172.5834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0.7329</v>
      </c>
      <c r="C26" s="227">
        <v>37556.8919</v>
      </c>
      <c r="D26" s="106">
        <v>26325.1892</v>
      </c>
      <c r="E26" s="106">
        <v>30870.9433</v>
      </c>
      <c r="F26" s="106">
        <v>46283.1887</v>
      </c>
      <c r="G26" s="106">
        <v>59452.7297</v>
      </c>
      <c r="H26" s="106">
        <v>40935.8987</v>
      </c>
      <c r="I26" s="228">
        <v>11.49</v>
      </c>
      <c r="J26" s="228">
        <v>25.89</v>
      </c>
      <c r="K26" s="228">
        <v>7.44</v>
      </c>
      <c r="L26" s="228">
        <v>172.3603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5" t="s">
        <v>299</v>
      </c>
      <c r="B27" s="226">
        <v>0.1522</v>
      </c>
      <c r="C27" s="227">
        <v>43016.4451</v>
      </c>
      <c r="D27" s="106">
        <v>27312.1042</v>
      </c>
      <c r="E27" s="106">
        <v>35237.8565</v>
      </c>
      <c r="F27" s="106">
        <v>53654.1954</v>
      </c>
      <c r="G27" s="106">
        <v>68836.6183</v>
      </c>
      <c r="H27" s="106">
        <v>45711.4507</v>
      </c>
      <c r="I27" s="228">
        <v>12.6</v>
      </c>
      <c r="J27" s="228">
        <v>27.79</v>
      </c>
      <c r="K27" s="228">
        <v>7.76</v>
      </c>
      <c r="L27" s="228">
        <v>171.6968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3" t="s">
        <v>300</v>
      </c>
      <c r="B28" s="224">
        <v>0.7794</v>
      </c>
      <c r="C28" s="104">
        <v>34090.1381</v>
      </c>
      <c r="D28" s="107">
        <v>25883.178</v>
      </c>
      <c r="E28" s="107">
        <v>28880.1607</v>
      </c>
      <c r="F28" s="107">
        <v>41818.1813</v>
      </c>
      <c r="G28" s="107">
        <v>55258.1791</v>
      </c>
      <c r="H28" s="107">
        <v>38185.6326</v>
      </c>
      <c r="I28" s="206">
        <v>10.66</v>
      </c>
      <c r="J28" s="206">
        <v>23.68</v>
      </c>
      <c r="K28" s="206">
        <v>7.89</v>
      </c>
      <c r="L28" s="206">
        <v>174.541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0.1851</v>
      </c>
      <c r="C29" s="227">
        <v>40501.634</v>
      </c>
      <c r="D29" s="106">
        <v>29659.6997</v>
      </c>
      <c r="E29" s="106">
        <v>35740.0277</v>
      </c>
      <c r="F29" s="106">
        <v>50776.8484</v>
      </c>
      <c r="G29" s="106">
        <v>67365.424</v>
      </c>
      <c r="H29" s="106">
        <v>45194.6348</v>
      </c>
      <c r="I29" s="228">
        <v>12.12</v>
      </c>
      <c r="J29" s="228">
        <v>28.57</v>
      </c>
      <c r="K29" s="228">
        <v>7.94</v>
      </c>
      <c r="L29" s="228">
        <v>173.1655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3" t="s">
        <v>302</v>
      </c>
      <c r="B30" s="224">
        <v>0.3795</v>
      </c>
      <c r="C30" s="104">
        <v>53544.8218</v>
      </c>
      <c r="D30" s="107">
        <v>34443.1629</v>
      </c>
      <c r="E30" s="107">
        <v>41949.9496</v>
      </c>
      <c r="F30" s="107">
        <v>71215.4308</v>
      </c>
      <c r="G30" s="107">
        <v>85231.1216</v>
      </c>
      <c r="H30" s="107">
        <v>58008.2412</v>
      </c>
      <c r="I30" s="206">
        <v>14.88</v>
      </c>
      <c r="J30" s="206">
        <v>29.72</v>
      </c>
      <c r="K30" s="206">
        <v>7.71</v>
      </c>
      <c r="L30" s="206">
        <v>171.23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2.2118</v>
      </c>
      <c r="C31" s="104">
        <v>40539.8147</v>
      </c>
      <c r="D31" s="107">
        <v>27070.6931</v>
      </c>
      <c r="E31" s="107">
        <v>32426.5235</v>
      </c>
      <c r="F31" s="107">
        <v>52894.3017</v>
      </c>
      <c r="G31" s="107">
        <v>67637.0642</v>
      </c>
      <c r="H31" s="107">
        <v>44462.79</v>
      </c>
      <c r="I31" s="206">
        <v>12.15</v>
      </c>
      <c r="J31" s="206">
        <v>26.51</v>
      </c>
      <c r="K31" s="206">
        <v>7.39</v>
      </c>
      <c r="L31" s="206">
        <v>172.2118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0.693</v>
      </c>
      <c r="C32" s="227">
        <v>40281.5184</v>
      </c>
      <c r="D32" s="106">
        <v>26912.4619</v>
      </c>
      <c r="E32" s="106">
        <v>32125.0977</v>
      </c>
      <c r="F32" s="106">
        <v>51649.9164</v>
      </c>
      <c r="G32" s="106">
        <v>66991.6025</v>
      </c>
      <c r="H32" s="106">
        <v>44131.7072</v>
      </c>
      <c r="I32" s="228">
        <v>12.35</v>
      </c>
      <c r="J32" s="228">
        <v>27.36</v>
      </c>
      <c r="K32" s="228">
        <v>7.25</v>
      </c>
      <c r="L32" s="228">
        <v>172.225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0.3798</v>
      </c>
      <c r="C33" s="227">
        <v>43568.8453</v>
      </c>
      <c r="D33" s="106">
        <v>30251.4346</v>
      </c>
      <c r="E33" s="106">
        <v>35003.4803</v>
      </c>
      <c r="F33" s="106">
        <v>59730.6647</v>
      </c>
      <c r="G33" s="106">
        <v>72419.1798</v>
      </c>
      <c r="H33" s="106">
        <v>48302.2331</v>
      </c>
      <c r="I33" s="228">
        <v>12.62</v>
      </c>
      <c r="J33" s="228">
        <v>29</v>
      </c>
      <c r="K33" s="228">
        <v>7.13</v>
      </c>
      <c r="L33" s="228">
        <v>172.8354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0.1647</v>
      </c>
      <c r="C34" s="104">
        <v>41973.1728</v>
      </c>
      <c r="D34" s="107">
        <v>28299.6166</v>
      </c>
      <c r="E34" s="107">
        <v>33899.6989</v>
      </c>
      <c r="F34" s="107">
        <v>57576.7536</v>
      </c>
      <c r="G34" s="107">
        <v>80213.3393</v>
      </c>
      <c r="H34" s="107">
        <v>49558.3465</v>
      </c>
      <c r="I34" s="206">
        <v>15.09</v>
      </c>
      <c r="J34" s="206">
        <v>26.32</v>
      </c>
      <c r="K34" s="206">
        <v>6.78</v>
      </c>
      <c r="L34" s="206">
        <v>173.7083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0.5737</v>
      </c>
      <c r="C35" s="104">
        <v>40427.6852</v>
      </c>
      <c r="D35" s="107">
        <v>29755.7853</v>
      </c>
      <c r="E35" s="107">
        <v>33406.6878</v>
      </c>
      <c r="F35" s="107">
        <v>50497.2581</v>
      </c>
      <c r="G35" s="107">
        <v>63331.7945</v>
      </c>
      <c r="H35" s="107">
        <v>43969.7396</v>
      </c>
      <c r="I35" s="206">
        <v>9.56</v>
      </c>
      <c r="J35" s="206">
        <v>23.34</v>
      </c>
      <c r="K35" s="206">
        <v>7.42</v>
      </c>
      <c r="L35" s="206">
        <v>172.0843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0.1593</v>
      </c>
      <c r="C36" s="227">
        <v>36085.1514</v>
      </c>
      <c r="D36" s="106">
        <v>28669.5269</v>
      </c>
      <c r="E36" s="106">
        <v>33147.0193</v>
      </c>
      <c r="F36" s="106">
        <v>42601.8186</v>
      </c>
      <c r="G36" s="106">
        <v>51265.1349</v>
      </c>
      <c r="H36" s="106">
        <v>38802.4574</v>
      </c>
      <c r="I36" s="228">
        <v>9.13</v>
      </c>
      <c r="J36" s="228">
        <v>22.28</v>
      </c>
      <c r="K36" s="228">
        <v>6.54</v>
      </c>
      <c r="L36" s="228">
        <v>171.9019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5" t="s">
        <v>309</v>
      </c>
      <c r="B37" s="226">
        <v>0.3408</v>
      </c>
      <c r="C37" s="227">
        <v>42590.5213</v>
      </c>
      <c r="D37" s="106">
        <v>30183.6968</v>
      </c>
      <c r="E37" s="106">
        <v>34873.0866</v>
      </c>
      <c r="F37" s="106">
        <v>51901.3227</v>
      </c>
      <c r="G37" s="106">
        <v>68945.5167</v>
      </c>
      <c r="H37" s="106">
        <v>46253.8068</v>
      </c>
      <c r="I37" s="228">
        <v>9.94</v>
      </c>
      <c r="J37" s="228">
        <v>23.56</v>
      </c>
      <c r="K37" s="228">
        <v>7.6</v>
      </c>
      <c r="L37" s="228">
        <v>172.1467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0.1965</v>
      </c>
      <c r="C38" s="104">
        <v>36296.4439</v>
      </c>
      <c r="D38" s="107">
        <v>25031.9481</v>
      </c>
      <c r="E38" s="107">
        <v>29745.9341</v>
      </c>
      <c r="F38" s="107">
        <v>42917.1304</v>
      </c>
      <c r="G38" s="107">
        <v>55459.7966</v>
      </c>
      <c r="H38" s="107">
        <v>38393.9314</v>
      </c>
      <c r="I38" s="206">
        <v>11.11</v>
      </c>
      <c r="J38" s="206">
        <v>26.52</v>
      </c>
      <c r="K38" s="206">
        <v>5.99</v>
      </c>
      <c r="L38" s="206">
        <v>171.8992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311</v>
      </c>
      <c r="B39" s="224">
        <v>0.3362</v>
      </c>
      <c r="C39" s="104">
        <v>37358.5386</v>
      </c>
      <c r="D39" s="107">
        <v>24084.3911</v>
      </c>
      <c r="E39" s="107">
        <v>29482.2421</v>
      </c>
      <c r="F39" s="107">
        <v>44918.2639</v>
      </c>
      <c r="G39" s="107">
        <v>59533.3841</v>
      </c>
      <c r="H39" s="107">
        <v>39753.5866</v>
      </c>
      <c r="I39" s="206">
        <v>11.93</v>
      </c>
      <c r="J39" s="206">
        <v>27.91</v>
      </c>
      <c r="K39" s="206">
        <v>7.06</v>
      </c>
      <c r="L39" s="206">
        <v>172.8206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5" t="s">
        <v>312</v>
      </c>
      <c r="B40" s="226">
        <v>0.2333</v>
      </c>
      <c r="C40" s="227">
        <v>40252.1755</v>
      </c>
      <c r="D40" s="106">
        <v>26884.5573</v>
      </c>
      <c r="E40" s="106">
        <v>33852.9233</v>
      </c>
      <c r="F40" s="106">
        <v>48833.1809</v>
      </c>
      <c r="G40" s="106">
        <v>64379.405</v>
      </c>
      <c r="H40" s="106">
        <v>42834.9475</v>
      </c>
      <c r="I40" s="228">
        <v>13.22</v>
      </c>
      <c r="J40" s="228">
        <v>28.85</v>
      </c>
      <c r="K40" s="228">
        <v>6.91</v>
      </c>
      <c r="L40" s="228">
        <v>172.7876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3" t="s">
        <v>313</v>
      </c>
      <c r="B41" s="224">
        <v>0.3701</v>
      </c>
      <c r="C41" s="104">
        <v>43563.7723</v>
      </c>
      <c r="D41" s="107">
        <v>29155.3503</v>
      </c>
      <c r="E41" s="107">
        <v>34877.1871</v>
      </c>
      <c r="F41" s="107">
        <v>55248.9717</v>
      </c>
      <c r="G41" s="107">
        <v>68920.0626</v>
      </c>
      <c r="H41" s="107">
        <v>46665.9884</v>
      </c>
      <c r="I41" s="206">
        <v>14.02</v>
      </c>
      <c r="J41" s="206">
        <v>25.89</v>
      </c>
      <c r="K41" s="206">
        <v>7.26</v>
      </c>
      <c r="L41" s="206">
        <v>173.2203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5" t="s">
        <v>314</v>
      </c>
      <c r="B42" s="226">
        <v>0.2346</v>
      </c>
      <c r="C42" s="227">
        <v>41229.6225</v>
      </c>
      <c r="D42" s="106">
        <v>27407.8774</v>
      </c>
      <c r="E42" s="106">
        <v>33377.1712</v>
      </c>
      <c r="F42" s="106">
        <v>50679.1946</v>
      </c>
      <c r="G42" s="106">
        <v>67116.7905</v>
      </c>
      <c r="H42" s="106">
        <v>44225.2521</v>
      </c>
      <c r="I42" s="228">
        <v>13.27</v>
      </c>
      <c r="J42" s="228">
        <v>24.89</v>
      </c>
      <c r="K42" s="228">
        <v>7.44</v>
      </c>
      <c r="L42" s="228">
        <v>172.8036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3" t="s">
        <v>315</v>
      </c>
      <c r="B43" s="224">
        <v>3.4946</v>
      </c>
      <c r="C43" s="104">
        <v>32113.6297</v>
      </c>
      <c r="D43" s="107">
        <v>25583.4017</v>
      </c>
      <c r="E43" s="107">
        <v>28359.17</v>
      </c>
      <c r="F43" s="107">
        <v>36129.8574</v>
      </c>
      <c r="G43" s="107">
        <v>39789.2134</v>
      </c>
      <c r="H43" s="107">
        <v>32435.5052</v>
      </c>
      <c r="I43" s="206">
        <v>5.46</v>
      </c>
      <c r="J43" s="206">
        <v>21.41</v>
      </c>
      <c r="K43" s="206">
        <v>7.24</v>
      </c>
      <c r="L43" s="206">
        <v>171.8343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2.3691</v>
      </c>
      <c r="C44" s="227">
        <v>31570.0544</v>
      </c>
      <c r="D44" s="106">
        <v>25263.3799</v>
      </c>
      <c r="E44" s="106">
        <v>27708.071</v>
      </c>
      <c r="F44" s="106">
        <v>35531.4845</v>
      </c>
      <c r="G44" s="106">
        <v>38923.1611</v>
      </c>
      <c r="H44" s="106">
        <v>31814.0001</v>
      </c>
      <c r="I44" s="228">
        <v>5.16</v>
      </c>
      <c r="J44" s="228">
        <v>20.86</v>
      </c>
      <c r="K44" s="228">
        <v>6.77</v>
      </c>
      <c r="L44" s="228">
        <v>171.8412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317</v>
      </c>
      <c r="B45" s="226">
        <v>0.3175</v>
      </c>
      <c r="C45" s="227">
        <v>34973.0693</v>
      </c>
      <c r="D45" s="106">
        <v>25087.8927</v>
      </c>
      <c r="E45" s="106">
        <v>30515.4104</v>
      </c>
      <c r="F45" s="106">
        <v>39995.1384</v>
      </c>
      <c r="G45" s="106">
        <v>44803.7791</v>
      </c>
      <c r="H45" s="106">
        <v>35103.4364</v>
      </c>
      <c r="I45" s="228">
        <v>7.05</v>
      </c>
      <c r="J45" s="228">
        <v>23.05</v>
      </c>
      <c r="K45" s="228">
        <v>9.67</v>
      </c>
      <c r="L45" s="228">
        <v>172.0304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3" t="s">
        <v>318</v>
      </c>
      <c r="B46" s="224">
        <v>1.0359</v>
      </c>
      <c r="C46" s="104">
        <v>55913.9071</v>
      </c>
      <c r="D46" s="107">
        <v>31535.9765</v>
      </c>
      <c r="E46" s="107">
        <v>38885.3111</v>
      </c>
      <c r="F46" s="107">
        <v>79248.9276</v>
      </c>
      <c r="G46" s="107">
        <v>104158.5956</v>
      </c>
      <c r="H46" s="107">
        <v>63260.092</v>
      </c>
      <c r="I46" s="206">
        <v>13.85</v>
      </c>
      <c r="J46" s="206">
        <v>22.36</v>
      </c>
      <c r="K46" s="206">
        <v>6.95</v>
      </c>
      <c r="L46" s="206">
        <v>176.5606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0.3142</v>
      </c>
      <c r="C47" s="227">
        <v>84694.5491</v>
      </c>
      <c r="D47" s="106">
        <v>57771.4146</v>
      </c>
      <c r="E47" s="106">
        <v>65447.6341</v>
      </c>
      <c r="F47" s="106">
        <v>104158.5956</v>
      </c>
      <c r="G47" s="106">
        <v>129656.4362</v>
      </c>
      <c r="H47" s="106">
        <v>88703.378</v>
      </c>
      <c r="I47" s="228">
        <v>14.16</v>
      </c>
      <c r="J47" s="228">
        <v>18.53</v>
      </c>
      <c r="K47" s="228">
        <v>6.81</v>
      </c>
      <c r="L47" s="228">
        <v>179.4734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0.3544</v>
      </c>
      <c r="C48" s="227">
        <v>41040.6799</v>
      </c>
      <c r="D48" s="106">
        <v>30008.5896</v>
      </c>
      <c r="E48" s="106">
        <v>33766.2844</v>
      </c>
      <c r="F48" s="106">
        <v>51345.3124</v>
      </c>
      <c r="G48" s="106">
        <v>62552.196</v>
      </c>
      <c r="H48" s="106">
        <v>44066.3927</v>
      </c>
      <c r="I48" s="228">
        <v>12.61</v>
      </c>
      <c r="J48" s="228">
        <v>24.59</v>
      </c>
      <c r="K48" s="228">
        <v>7.39</v>
      </c>
      <c r="L48" s="228">
        <v>174.0394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0.3939</v>
      </c>
      <c r="C49" s="104">
        <v>30521.2747</v>
      </c>
      <c r="D49" s="107">
        <v>22732.0197</v>
      </c>
      <c r="E49" s="107">
        <v>26194.18</v>
      </c>
      <c r="F49" s="107">
        <v>38930.6488</v>
      </c>
      <c r="G49" s="107">
        <v>47324.4355</v>
      </c>
      <c r="H49" s="107">
        <v>33588.5031</v>
      </c>
      <c r="I49" s="206">
        <v>9.37</v>
      </c>
      <c r="J49" s="206">
        <v>26.02</v>
      </c>
      <c r="K49" s="206">
        <v>7.43</v>
      </c>
      <c r="L49" s="206">
        <v>172.2962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1.0871</v>
      </c>
      <c r="C50" s="104">
        <v>35346.4451</v>
      </c>
      <c r="D50" s="107">
        <v>25534.8814</v>
      </c>
      <c r="E50" s="107">
        <v>29061.5926</v>
      </c>
      <c r="F50" s="107">
        <v>46328.0087</v>
      </c>
      <c r="G50" s="107">
        <v>56191.2905</v>
      </c>
      <c r="H50" s="107">
        <v>38733.139</v>
      </c>
      <c r="I50" s="206">
        <v>8.95</v>
      </c>
      <c r="J50" s="206">
        <v>25.91</v>
      </c>
      <c r="K50" s="206">
        <v>8.09</v>
      </c>
      <c r="L50" s="206">
        <v>173.2366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0.7879</v>
      </c>
      <c r="C51" s="227">
        <v>33058.4424</v>
      </c>
      <c r="D51" s="106">
        <v>24941.6974</v>
      </c>
      <c r="E51" s="106">
        <v>28113.0673</v>
      </c>
      <c r="F51" s="106">
        <v>43094.3723</v>
      </c>
      <c r="G51" s="106">
        <v>56837.2159</v>
      </c>
      <c r="H51" s="106">
        <v>37453.0843</v>
      </c>
      <c r="I51" s="228">
        <v>8.87</v>
      </c>
      <c r="J51" s="228">
        <v>23.75</v>
      </c>
      <c r="K51" s="228">
        <v>7.77</v>
      </c>
      <c r="L51" s="228">
        <v>173.597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0.2742</v>
      </c>
      <c r="C52" s="227">
        <v>42959.3597</v>
      </c>
      <c r="D52" s="106">
        <v>28977.4846</v>
      </c>
      <c r="E52" s="106">
        <v>33784.1218</v>
      </c>
      <c r="F52" s="106">
        <v>49341.1659</v>
      </c>
      <c r="G52" s="106">
        <v>54322.0229</v>
      </c>
      <c r="H52" s="106">
        <v>42338.1676</v>
      </c>
      <c r="I52" s="228">
        <v>9.06</v>
      </c>
      <c r="J52" s="228">
        <v>31.19</v>
      </c>
      <c r="K52" s="228">
        <v>9.08</v>
      </c>
      <c r="L52" s="228">
        <v>172.2843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8.8386</v>
      </c>
      <c r="C53" s="104">
        <v>39271.1036</v>
      </c>
      <c r="D53" s="107">
        <v>30559.9372</v>
      </c>
      <c r="E53" s="107">
        <v>34302.6041</v>
      </c>
      <c r="F53" s="107">
        <v>45922.6104</v>
      </c>
      <c r="G53" s="107">
        <v>52682.9534</v>
      </c>
      <c r="H53" s="107">
        <v>40519.0406</v>
      </c>
      <c r="I53" s="206">
        <v>6.46</v>
      </c>
      <c r="J53" s="206">
        <v>27.9</v>
      </c>
      <c r="K53" s="206">
        <v>6.55</v>
      </c>
      <c r="L53" s="206">
        <v>171.9871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5.3755</v>
      </c>
      <c r="C54" s="227">
        <v>38512.9785</v>
      </c>
      <c r="D54" s="106">
        <v>30697.0867</v>
      </c>
      <c r="E54" s="106">
        <v>34137.6974</v>
      </c>
      <c r="F54" s="106">
        <v>44275.648</v>
      </c>
      <c r="G54" s="106">
        <v>49745.3122</v>
      </c>
      <c r="H54" s="106">
        <v>39413.7484</v>
      </c>
      <c r="I54" s="228">
        <v>5.44</v>
      </c>
      <c r="J54" s="228">
        <v>27.45</v>
      </c>
      <c r="K54" s="228">
        <v>6.24</v>
      </c>
      <c r="L54" s="228">
        <v>171.9093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1.9388</v>
      </c>
      <c r="C55" s="227">
        <v>41717.7385</v>
      </c>
      <c r="D55" s="106">
        <v>30632.8961</v>
      </c>
      <c r="E55" s="106">
        <v>34961.3974</v>
      </c>
      <c r="F55" s="106">
        <v>50794.1125</v>
      </c>
      <c r="G55" s="106">
        <v>57856.2565</v>
      </c>
      <c r="H55" s="106">
        <v>43103.6254</v>
      </c>
      <c r="I55" s="228">
        <v>8.43</v>
      </c>
      <c r="J55" s="228">
        <v>28.94</v>
      </c>
      <c r="K55" s="228">
        <v>7.28</v>
      </c>
      <c r="L55" s="228">
        <v>172.2795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3" t="s">
        <v>328</v>
      </c>
      <c r="B56" s="224">
        <v>3.1097</v>
      </c>
      <c r="C56" s="104">
        <v>40840.2883</v>
      </c>
      <c r="D56" s="107">
        <v>27587.7241</v>
      </c>
      <c r="E56" s="107">
        <v>32967.9492</v>
      </c>
      <c r="F56" s="107">
        <v>51426.8375</v>
      </c>
      <c r="G56" s="107">
        <v>61064.4165</v>
      </c>
      <c r="H56" s="107">
        <v>42922.9802</v>
      </c>
      <c r="I56" s="206">
        <v>7.06</v>
      </c>
      <c r="J56" s="206">
        <v>26.14</v>
      </c>
      <c r="K56" s="206">
        <v>8.07</v>
      </c>
      <c r="L56" s="206">
        <v>167.9514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5" t="s">
        <v>329</v>
      </c>
      <c r="B57" s="226">
        <v>0.2957</v>
      </c>
      <c r="C57" s="227">
        <v>32886.0229</v>
      </c>
      <c r="D57" s="106">
        <v>23018.8272</v>
      </c>
      <c r="E57" s="106">
        <v>26690.4436</v>
      </c>
      <c r="F57" s="106">
        <v>41301.1007</v>
      </c>
      <c r="G57" s="106">
        <v>50533.1646</v>
      </c>
      <c r="H57" s="106">
        <v>35343.3705</v>
      </c>
      <c r="I57" s="228">
        <v>7.16</v>
      </c>
      <c r="J57" s="228">
        <v>26.07</v>
      </c>
      <c r="K57" s="228">
        <v>5.79</v>
      </c>
      <c r="L57" s="228">
        <v>172.6097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2.1514</v>
      </c>
      <c r="C58" s="227">
        <v>39838.204</v>
      </c>
      <c r="D58" s="106">
        <v>27823.8139</v>
      </c>
      <c r="E58" s="106">
        <v>32679.9532</v>
      </c>
      <c r="F58" s="106">
        <v>51782.7857</v>
      </c>
      <c r="G58" s="106">
        <v>61000.135</v>
      </c>
      <c r="H58" s="106">
        <v>42526.5037</v>
      </c>
      <c r="I58" s="228">
        <v>5.26</v>
      </c>
      <c r="J58" s="228">
        <v>26.9</v>
      </c>
      <c r="K58" s="228">
        <v>8.17</v>
      </c>
      <c r="L58" s="228">
        <v>167.7878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0.1972</v>
      </c>
      <c r="C59" s="227">
        <v>53760.6502</v>
      </c>
      <c r="D59" s="106">
        <v>36188.3177</v>
      </c>
      <c r="E59" s="106">
        <v>43345.4147</v>
      </c>
      <c r="F59" s="106">
        <v>62824.4292</v>
      </c>
      <c r="G59" s="106">
        <v>77395.0349</v>
      </c>
      <c r="H59" s="106">
        <v>55074.5537</v>
      </c>
      <c r="I59" s="228">
        <v>13.69</v>
      </c>
      <c r="J59" s="228">
        <v>27.56</v>
      </c>
      <c r="K59" s="228">
        <v>8.35</v>
      </c>
      <c r="L59" s="228">
        <v>168.7208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0.1989</v>
      </c>
      <c r="C60" s="104">
        <v>28562.3256</v>
      </c>
      <c r="D60" s="107">
        <v>20073.6703</v>
      </c>
      <c r="E60" s="107">
        <v>23734.9051</v>
      </c>
      <c r="F60" s="107">
        <v>32705.8056</v>
      </c>
      <c r="G60" s="107">
        <v>38575.6656</v>
      </c>
      <c r="H60" s="107">
        <v>29254.0865</v>
      </c>
      <c r="I60" s="206">
        <v>7.66</v>
      </c>
      <c r="J60" s="206">
        <v>25.6</v>
      </c>
      <c r="K60" s="206">
        <v>5.41</v>
      </c>
      <c r="L60" s="206">
        <v>174.2473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0.3837</v>
      </c>
      <c r="C61" s="104">
        <v>32055.808</v>
      </c>
      <c r="D61" s="107">
        <v>22053.9595</v>
      </c>
      <c r="E61" s="107">
        <v>26149.0094</v>
      </c>
      <c r="F61" s="107">
        <v>41013.732</v>
      </c>
      <c r="G61" s="107">
        <v>50882.3184</v>
      </c>
      <c r="H61" s="107">
        <v>35200.7666</v>
      </c>
      <c r="I61" s="206">
        <v>7.85</v>
      </c>
      <c r="J61" s="206">
        <v>26.21</v>
      </c>
      <c r="K61" s="206">
        <v>5.61</v>
      </c>
      <c r="L61" s="206">
        <v>173.299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0.255</v>
      </c>
      <c r="C62" s="104">
        <v>38073.47</v>
      </c>
      <c r="D62" s="107">
        <v>23795.7458</v>
      </c>
      <c r="E62" s="107">
        <v>29048.2051</v>
      </c>
      <c r="F62" s="107">
        <v>46114.5689</v>
      </c>
      <c r="G62" s="107">
        <v>54869.7163</v>
      </c>
      <c r="H62" s="107">
        <v>39156.8909</v>
      </c>
      <c r="I62" s="206">
        <v>11.48</v>
      </c>
      <c r="J62" s="206">
        <v>23.4</v>
      </c>
      <c r="K62" s="206">
        <v>7.88</v>
      </c>
      <c r="L62" s="206">
        <v>173.0342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1.081</v>
      </c>
      <c r="C63" s="104">
        <v>30295.9568</v>
      </c>
      <c r="D63" s="107">
        <v>20488.9481</v>
      </c>
      <c r="E63" s="107">
        <v>24293.7368</v>
      </c>
      <c r="F63" s="107">
        <v>38566.2812</v>
      </c>
      <c r="G63" s="107">
        <v>48243.6729</v>
      </c>
      <c r="H63" s="107">
        <v>32749.8568</v>
      </c>
      <c r="I63" s="206">
        <v>6.86</v>
      </c>
      <c r="J63" s="206">
        <v>18.08</v>
      </c>
      <c r="K63" s="206">
        <v>7.25</v>
      </c>
      <c r="L63" s="206">
        <v>174.4485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1.4226</v>
      </c>
      <c r="C64" s="104">
        <v>26526.64</v>
      </c>
      <c r="D64" s="107">
        <v>20830.6576</v>
      </c>
      <c r="E64" s="107">
        <v>23341.9409</v>
      </c>
      <c r="F64" s="107">
        <v>30226.0728</v>
      </c>
      <c r="G64" s="107">
        <v>34790.1813</v>
      </c>
      <c r="H64" s="107">
        <v>27820.0209</v>
      </c>
      <c r="I64" s="206">
        <v>6.45</v>
      </c>
      <c r="J64" s="206">
        <v>13.6</v>
      </c>
      <c r="K64" s="206">
        <v>5.89</v>
      </c>
      <c r="L64" s="206">
        <v>171.9263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1.5936</v>
      </c>
      <c r="C65" s="104">
        <v>27008.9141</v>
      </c>
      <c r="D65" s="107">
        <v>20743.0118</v>
      </c>
      <c r="E65" s="107">
        <v>23404.3306</v>
      </c>
      <c r="F65" s="107">
        <v>32030.6134</v>
      </c>
      <c r="G65" s="107">
        <v>37234.4373</v>
      </c>
      <c r="H65" s="107">
        <v>28288.6341</v>
      </c>
      <c r="I65" s="206">
        <v>6.33</v>
      </c>
      <c r="J65" s="206">
        <v>15.44</v>
      </c>
      <c r="K65" s="206">
        <v>6.74</v>
      </c>
      <c r="L65" s="206">
        <v>172.0583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1.5852</v>
      </c>
      <c r="C66" s="104">
        <v>42038.1709</v>
      </c>
      <c r="D66" s="107">
        <v>26552.4035</v>
      </c>
      <c r="E66" s="107">
        <v>32535.3699</v>
      </c>
      <c r="F66" s="107">
        <v>53833.1027</v>
      </c>
      <c r="G66" s="107">
        <v>68872.9551</v>
      </c>
      <c r="H66" s="107">
        <v>45241.5973</v>
      </c>
      <c r="I66" s="206">
        <v>5.82</v>
      </c>
      <c r="J66" s="206">
        <v>19.63</v>
      </c>
      <c r="K66" s="206">
        <v>6.78</v>
      </c>
      <c r="L66" s="206">
        <v>187.2197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1.3645</v>
      </c>
      <c r="C67" s="227">
        <v>43158.2116</v>
      </c>
      <c r="D67" s="106">
        <v>26382.8765</v>
      </c>
      <c r="E67" s="106">
        <v>33389.9782</v>
      </c>
      <c r="F67" s="106">
        <v>55486.5338</v>
      </c>
      <c r="G67" s="106">
        <v>70219.6557</v>
      </c>
      <c r="H67" s="106">
        <v>46320.4416</v>
      </c>
      <c r="I67" s="228">
        <v>5.7</v>
      </c>
      <c r="J67" s="228">
        <v>20.29</v>
      </c>
      <c r="K67" s="228">
        <v>6.8</v>
      </c>
      <c r="L67" s="228">
        <v>187.3467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9.2043</v>
      </c>
      <c r="C68" s="104">
        <v>56616.4977</v>
      </c>
      <c r="D68" s="107">
        <v>32148.4359</v>
      </c>
      <c r="E68" s="107">
        <v>43281.8899</v>
      </c>
      <c r="F68" s="107">
        <v>75043.3668</v>
      </c>
      <c r="G68" s="107">
        <v>92247.6459</v>
      </c>
      <c r="H68" s="107">
        <v>60619.6186</v>
      </c>
      <c r="I68" s="206">
        <v>8.75</v>
      </c>
      <c r="J68" s="206">
        <v>20.37</v>
      </c>
      <c r="K68" s="206">
        <v>6.14</v>
      </c>
      <c r="L68" s="206">
        <v>186.2503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2.226</v>
      </c>
      <c r="C69" s="227">
        <v>61130.2295</v>
      </c>
      <c r="D69" s="106">
        <v>40936.1142</v>
      </c>
      <c r="E69" s="106">
        <v>49194.9441</v>
      </c>
      <c r="F69" s="106">
        <v>76771.246</v>
      </c>
      <c r="G69" s="106">
        <v>92682.52</v>
      </c>
      <c r="H69" s="106">
        <v>65012.7679</v>
      </c>
      <c r="I69" s="228">
        <v>7.8</v>
      </c>
      <c r="J69" s="228">
        <v>22.02</v>
      </c>
      <c r="K69" s="228">
        <v>6.02</v>
      </c>
      <c r="L69" s="228">
        <v>187.271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1.0344</v>
      </c>
      <c r="C70" s="227">
        <v>66786.5929</v>
      </c>
      <c r="D70" s="106">
        <v>38644.9553</v>
      </c>
      <c r="E70" s="106">
        <v>51520.3288</v>
      </c>
      <c r="F70" s="106">
        <v>87078.9099</v>
      </c>
      <c r="G70" s="106">
        <v>101628.5252</v>
      </c>
      <c r="H70" s="106">
        <v>70112.1663</v>
      </c>
      <c r="I70" s="228">
        <v>11.04</v>
      </c>
      <c r="J70" s="228">
        <v>19.66</v>
      </c>
      <c r="K70" s="228">
        <v>5.93</v>
      </c>
      <c r="L70" s="228">
        <v>190.6272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1.6233</v>
      </c>
      <c r="C71" s="227">
        <v>37842.0468</v>
      </c>
      <c r="D71" s="106">
        <v>26043.4775</v>
      </c>
      <c r="E71" s="106">
        <v>30029.6075</v>
      </c>
      <c r="F71" s="106">
        <v>46165.1015</v>
      </c>
      <c r="G71" s="106">
        <v>56811.7939</v>
      </c>
      <c r="H71" s="106">
        <v>40020.7559</v>
      </c>
      <c r="I71" s="228">
        <v>8.06</v>
      </c>
      <c r="J71" s="228">
        <v>16.96</v>
      </c>
      <c r="K71" s="228">
        <v>6.09</v>
      </c>
      <c r="L71" s="228">
        <v>189.6208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12.3453</v>
      </c>
      <c r="C72" s="104">
        <v>30748.4858</v>
      </c>
      <c r="D72" s="107">
        <v>24380.0752</v>
      </c>
      <c r="E72" s="107">
        <v>27236.2793</v>
      </c>
      <c r="F72" s="107">
        <v>35151.434</v>
      </c>
      <c r="G72" s="107">
        <v>39774.5612</v>
      </c>
      <c r="H72" s="107">
        <v>31630.4568</v>
      </c>
      <c r="I72" s="206">
        <v>3.48</v>
      </c>
      <c r="J72" s="206">
        <v>20.75</v>
      </c>
      <c r="K72" s="206">
        <v>6.98</v>
      </c>
      <c r="L72" s="206">
        <v>170.6168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2.855</v>
      </c>
      <c r="C73" s="227">
        <v>32618.2015</v>
      </c>
      <c r="D73" s="106">
        <v>26140.8382</v>
      </c>
      <c r="E73" s="106">
        <v>28948.146</v>
      </c>
      <c r="F73" s="106">
        <v>37027.5551</v>
      </c>
      <c r="G73" s="106">
        <v>42160.7848</v>
      </c>
      <c r="H73" s="106">
        <v>33735.3302</v>
      </c>
      <c r="I73" s="228">
        <v>5.11</v>
      </c>
      <c r="J73" s="228">
        <v>21.68</v>
      </c>
      <c r="K73" s="228">
        <v>7.54</v>
      </c>
      <c r="L73" s="228">
        <v>173.7662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3.3901</v>
      </c>
      <c r="C74" s="227">
        <v>31780.8598</v>
      </c>
      <c r="D74" s="106">
        <v>24239.9835</v>
      </c>
      <c r="E74" s="106">
        <v>27567.4042</v>
      </c>
      <c r="F74" s="106">
        <v>36058.3166</v>
      </c>
      <c r="G74" s="106">
        <v>39850.0683</v>
      </c>
      <c r="H74" s="106">
        <v>32097.9727</v>
      </c>
      <c r="I74" s="228">
        <v>2.85</v>
      </c>
      <c r="J74" s="228">
        <v>22.05</v>
      </c>
      <c r="K74" s="228">
        <v>6.88</v>
      </c>
      <c r="L74" s="228">
        <v>170.7787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2.102</v>
      </c>
      <c r="C75" s="227">
        <v>28884.3011</v>
      </c>
      <c r="D75" s="106">
        <v>23817.1634</v>
      </c>
      <c r="E75" s="106">
        <v>26107.1663</v>
      </c>
      <c r="F75" s="106">
        <v>31621.6607</v>
      </c>
      <c r="G75" s="106">
        <v>34803.2589</v>
      </c>
      <c r="H75" s="106">
        <v>29106.4661</v>
      </c>
      <c r="I75" s="228">
        <v>2.19</v>
      </c>
      <c r="J75" s="228">
        <v>18.37</v>
      </c>
      <c r="K75" s="228">
        <v>6.24</v>
      </c>
      <c r="L75" s="228">
        <v>166.3032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1.1072</v>
      </c>
      <c r="C76" s="227">
        <v>29298.71</v>
      </c>
      <c r="D76" s="106">
        <v>23601.1034</v>
      </c>
      <c r="E76" s="106">
        <v>26459.222</v>
      </c>
      <c r="F76" s="106">
        <v>32209.4892</v>
      </c>
      <c r="G76" s="106">
        <v>35703.2312</v>
      </c>
      <c r="H76" s="106">
        <v>29633.2579</v>
      </c>
      <c r="I76" s="228">
        <v>2.33</v>
      </c>
      <c r="J76" s="228">
        <v>20.78</v>
      </c>
      <c r="K76" s="228">
        <v>8.95</v>
      </c>
      <c r="L76" s="228">
        <v>163.1922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349</v>
      </c>
      <c r="B77" s="224">
        <v>12.6188</v>
      </c>
      <c r="C77" s="104">
        <v>25657.1453</v>
      </c>
      <c r="D77" s="107">
        <v>22340.2843</v>
      </c>
      <c r="E77" s="107">
        <v>23664.8394</v>
      </c>
      <c r="F77" s="107">
        <v>28088.0149</v>
      </c>
      <c r="G77" s="107">
        <v>31025.1451</v>
      </c>
      <c r="H77" s="107">
        <v>26249.6628</v>
      </c>
      <c r="I77" s="206">
        <v>2.65</v>
      </c>
      <c r="J77" s="206">
        <v>8.8</v>
      </c>
      <c r="K77" s="206">
        <v>5.75</v>
      </c>
      <c r="L77" s="206">
        <v>172.0558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7.3382</v>
      </c>
      <c r="C78" s="227">
        <v>26803.713</v>
      </c>
      <c r="D78" s="106">
        <v>23253.4594</v>
      </c>
      <c r="E78" s="106">
        <v>24909.948</v>
      </c>
      <c r="F78" s="106">
        <v>29013.9084</v>
      </c>
      <c r="G78" s="106">
        <v>31928.24</v>
      </c>
      <c r="H78" s="106">
        <v>27270.6382</v>
      </c>
      <c r="I78" s="228">
        <v>2.7</v>
      </c>
      <c r="J78" s="228">
        <v>9.49</v>
      </c>
      <c r="K78" s="228">
        <v>5.53</v>
      </c>
      <c r="L78" s="228">
        <v>172.1179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4.3662</v>
      </c>
      <c r="C79" s="227">
        <v>23889.3842</v>
      </c>
      <c r="D79" s="106">
        <v>21698.107</v>
      </c>
      <c r="E79" s="106">
        <v>22718.1456</v>
      </c>
      <c r="F79" s="106">
        <v>25402.8814</v>
      </c>
      <c r="G79" s="106">
        <v>27729.5959</v>
      </c>
      <c r="H79" s="106">
        <v>24372.4799</v>
      </c>
      <c r="I79" s="228">
        <v>2.4</v>
      </c>
      <c r="J79" s="228">
        <v>6.92</v>
      </c>
      <c r="K79" s="228">
        <v>6.25</v>
      </c>
      <c r="L79" s="228">
        <v>171.8774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352</v>
      </c>
      <c r="B80" s="224">
        <v>37.3205</v>
      </c>
      <c r="C80" s="104">
        <v>26160.5116</v>
      </c>
      <c r="D80" s="107">
        <v>22776.3074</v>
      </c>
      <c r="E80" s="107">
        <v>24238.6793</v>
      </c>
      <c r="F80" s="107">
        <v>28154.3378</v>
      </c>
      <c r="G80" s="107">
        <v>30478.8486</v>
      </c>
      <c r="H80" s="107">
        <v>26472.6672</v>
      </c>
      <c r="I80" s="206">
        <v>2.71</v>
      </c>
      <c r="J80" s="206">
        <v>8.3</v>
      </c>
      <c r="K80" s="206">
        <v>4.94</v>
      </c>
      <c r="L80" s="206">
        <v>172.2037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15.879</v>
      </c>
      <c r="C81" s="227">
        <v>26663.8919</v>
      </c>
      <c r="D81" s="106">
        <v>23093.5414</v>
      </c>
      <c r="E81" s="106">
        <v>24716.2908</v>
      </c>
      <c r="F81" s="106">
        <v>28845.09</v>
      </c>
      <c r="G81" s="106">
        <v>31384.2541</v>
      </c>
      <c r="H81" s="106">
        <v>27037.9594</v>
      </c>
      <c r="I81" s="228">
        <v>2.79</v>
      </c>
      <c r="J81" s="228">
        <v>9.48</v>
      </c>
      <c r="K81" s="228">
        <v>5.08</v>
      </c>
      <c r="L81" s="228">
        <v>172.2156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20.8285</v>
      </c>
      <c r="C82" s="227">
        <v>25780.337</v>
      </c>
      <c r="D82" s="106">
        <v>22591.7748</v>
      </c>
      <c r="E82" s="106">
        <v>23941.0999</v>
      </c>
      <c r="F82" s="106">
        <v>27607.3752</v>
      </c>
      <c r="G82" s="106">
        <v>29579.6869</v>
      </c>
      <c r="H82" s="106">
        <v>26003.1581</v>
      </c>
      <c r="I82" s="228">
        <v>2.7</v>
      </c>
      <c r="J82" s="228">
        <v>7.28</v>
      </c>
      <c r="K82" s="228">
        <v>4.84</v>
      </c>
      <c r="L82" s="228">
        <v>172.0599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21.5622</v>
      </c>
      <c r="C83" s="104">
        <v>25960.5594</v>
      </c>
      <c r="D83" s="107">
        <v>22899.9531</v>
      </c>
      <c r="E83" s="107">
        <v>24274.5866</v>
      </c>
      <c r="F83" s="107">
        <v>27553.7087</v>
      </c>
      <c r="G83" s="107">
        <v>29179.733</v>
      </c>
      <c r="H83" s="107">
        <v>26028.7486</v>
      </c>
      <c r="I83" s="206">
        <v>2.61</v>
      </c>
      <c r="J83" s="206">
        <v>6.53</v>
      </c>
      <c r="K83" s="206">
        <v>4.78</v>
      </c>
      <c r="L83" s="206">
        <v>172.0025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21.4299</v>
      </c>
      <c r="C84" s="104">
        <v>22326.4707</v>
      </c>
      <c r="D84" s="107">
        <v>20202.5991</v>
      </c>
      <c r="E84" s="107">
        <v>21187.4972</v>
      </c>
      <c r="F84" s="107">
        <v>23501.2083</v>
      </c>
      <c r="G84" s="107">
        <v>25180.1531</v>
      </c>
      <c r="H84" s="107">
        <v>22391.692</v>
      </c>
      <c r="I84" s="206">
        <v>2.29</v>
      </c>
      <c r="J84" s="206">
        <v>3.4</v>
      </c>
      <c r="K84" s="206">
        <v>6.05</v>
      </c>
      <c r="L84" s="206">
        <v>171.7278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357</v>
      </c>
      <c r="B85" s="224">
        <v>2.5179</v>
      </c>
      <c r="C85" s="104">
        <v>25195.3352</v>
      </c>
      <c r="D85" s="107">
        <v>21905.1127</v>
      </c>
      <c r="E85" s="107">
        <v>23282.4859</v>
      </c>
      <c r="F85" s="107">
        <v>26990.0872</v>
      </c>
      <c r="G85" s="107">
        <v>29426.3088</v>
      </c>
      <c r="H85" s="107">
        <v>25454.378</v>
      </c>
      <c r="I85" s="206">
        <v>2.76</v>
      </c>
      <c r="J85" s="206">
        <v>4.96</v>
      </c>
      <c r="K85" s="206">
        <v>3.62</v>
      </c>
      <c r="L85" s="206">
        <v>171.929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1.1562</v>
      </c>
      <c r="C86" s="104">
        <v>25173.3128</v>
      </c>
      <c r="D86" s="107">
        <v>21924.9517</v>
      </c>
      <c r="E86" s="107">
        <v>23283.3201</v>
      </c>
      <c r="F86" s="107">
        <v>26845.3405</v>
      </c>
      <c r="G86" s="107">
        <v>29029.1489</v>
      </c>
      <c r="H86" s="107">
        <v>25264.9616</v>
      </c>
      <c r="I86" s="206">
        <v>2.54</v>
      </c>
      <c r="J86" s="206">
        <v>5.07</v>
      </c>
      <c r="K86" s="206">
        <v>4.15</v>
      </c>
      <c r="L86" s="206">
        <v>171.4383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359</v>
      </c>
      <c r="B87" s="224">
        <v>10.2226</v>
      </c>
      <c r="C87" s="104">
        <v>23073.6852</v>
      </c>
      <c r="D87" s="107">
        <v>18803.1116</v>
      </c>
      <c r="E87" s="107">
        <v>21371.5066</v>
      </c>
      <c r="F87" s="107">
        <v>25319.2954</v>
      </c>
      <c r="G87" s="107">
        <v>28845.8109</v>
      </c>
      <c r="H87" s="107">
        <v>23601.245</v>
      </c>
      <c r="I87" s="206">
        <v>2.47</v>
      </c>
      <c r="J87" s="206">
        <v>7.54</v>
      </c>
      <c r="K87" s="206">
        <v>5.94</v>
      </c>
      <c r="L87" s="206">
        <v>172.0679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360</v>
      </c>
      <c r="B88" s="226">
        <v>0.9992</v>
      </c>
      <c r="C88" s="227">
        <v>28172.1143</v>
      </c>
      <c r="D88" s="106">
        <v>23500.1884</v>
      </c>
      <c r="E88" s="106">
        <v>25669.0285</v>
      </c>
      <c r="F88" s="106">
        <v>31290.5407</v>
      </c>
      <c r="G88" s="106">
        <v>33922.3152</v>
      </c>
      <c r="H88" s="106">
        <v>28672.6665</v>
      </c>
      <c r="I88" s="228">
        <v>2.7</v>
      </c>
      <c r="J88" s="228">
        <v>13.24</v>
      </c>
      <c r="K88" s="228">
        <v>7.68</v>
      </c>
      <c r="L88" s="228">
        <v>172.1867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7.5363</v>
      </c>
      <c r="C89" s="227">
        <v>22591.442</v>
      </c>
      <c r="D89" s="106">
        <v>18480.3993</v>
      </c>
      <c r="E89" s="106">
        <v>21043.4313</v>
      </c>
      <c r="F89" s="106">
        <v>24252.0463</v>
      </c>
      <c r="G89" s="106">
        <v>26249.2737</v>
      </c>
      <c r="H89" s="106">
        <v>22630.2307</v>
      </c>
      <c r="I89" s="228">
        <v>2.31</v>
      </c>
      <c r="J89" s="228">
        <v>5.85</v>
      </c>
      <c r="K89" s="228">
        <v>5.17</v>
      </c>
      <c r="L89" s="228">
        <v>171.9997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1.0863</v>
      </c>
      <c r="C90" s="227">
        <v>23483.1705</v>
      </c>
      <c r="D90" s="106">
        <v>20527.1253</v>
      </c>
      <c r="E90" s="106">
        <v>21768.1095</v>
      </c>
      <c r="F90" s="106">
        <v>25319.9627</v>
      </c>
      <c r="G90" s="106">
        <v>28731.9522</v>
      </c>
      <c r="H90" s="106">
        <v>23950.2927</v>
      </c>
      <c r="I90" s="228">
        <v>2.78</v>
      </c>
      <c r="J90" s="228">
        <v>8.91</v>
      </c>
      <c r="K90" s="228">
        <v>9.05</v>
      </c>
      <c r="L90" s="228">
        <v>172.1982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363</v>
      </c>
      <c r="B91" s="224">
        <v>3.9101</v>
      </c>
      <c r="C91" s="104">
        <v>28647.7913</v>
      </c>
      <c r="D91" s="107">
        <v>21068.3241</v>
      </c>
      <c r="E91" s="107">
        <v>24360.1683</v>
      </c>
      <c r="F91" s="107">
        <v>34477.9046</v>
      </c>
      <c r="G91" s="107">
        <v>40948.5397</v>
      </c>
      <c r="H91" s="107">
        <v>30326.329</v>
      </c>
      <c r="I91" s="206">
        <v>8.16</v>
      </c>
      <c r="J91" s="206">
        <v>17.51</v>
      </c>
      <c r="K91" s="206">
        <v>7.1</v>
      </c>
      <c r="L91" s="206">
        <v>172.2972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5" t="s">
        <v>364</v>
      </c>
      <c r="B92" s="226">
        <v>1.5646</v>
      </c>
      <c r="C92" s="227">
        <v>26909.2948</v>
      </c>
      <c r="D92" s="106">
        <v>20285.6616</v>
      </c>
      <c r="E92" s="106">
        <v>23144.0481</v>
      </c>
      <c r="F92" s="106">
        <v>31293.5803</v>
      </c>
      <c r="G92" s="106">
        <v>36735.4742</v>
      </c>
      <c r="H92" s="106">
        <v>28087.8137</v>
      </c>
      <c r="I92" s="228">
        <v>7.14</v>
      </c>
      <c r="J92" s="228">
        <v>17.11</v>
      </c>
      <c r="K92" s="228">
        <v>6.76</v>
      </c>
      <c r="L92" s="228">
        <v>172.4924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365</v>
      </c>
      <c r="B93" s="224">
        <v>1.3057</v>
      </c>
      <c r="C93" s="104">
        <v>28902.4728</v>
      </c>
      <c r="D93" s="107">
        <v>20627.8422</v>
      </c>
      <c r="E93" s="107">
        <v>23714.0919</v>
      </c>
      <c r="F93" s="107">
        <v>33099.014</v>
      </c>
      <c r="G93" s="107">
        <v>37355.8408</v>
      </c>
      <c r="H93" s="107">
        <v>29042.7447</v>
      </c>
      <c r="I93" s="206">
        <v>7.22</v>
      </c>
      <c r="J93" s="206">
        <v>16.78</v>
      </c>
      <c r="K93" s="206">
        <v>6.72</v>
      </c>
      <c r="L93" s="206">
        <v>171.5042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366</v>
      </c>
      <c r="B94" s="224">
        <v>13.8721</v>
      </c>
      <c r="C94" s="104">
        <v>30944.632</v>
      </c>
      <c r="D94" s="107">
        <v>20960.3294</v>
      </c>
      <c r="E94" s="107">
        <v>24889.3152</v>
      </c>
      <c r="F94" s="107">
        <v>37804.359</v>
      </c>
      <c r="G94" s="107">
        <v>45031.2364</v>
      </c>
      <c r="H94" s="107">
        <v>32401.3345</v>
      </c>
      <c r="I94" s="206">
        <v>8.26</v>
      </c>
      <c r="J94" s="206">
        <v>18.55</v>
      </c>
      <c r="K94" s="206">
        <v>7.2</v>
      </c>
      <c r="L94" s="206">
        <v>172.0259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2.3543</v>
      </c>
      <c r="C95" s="227">
        <v>30742.2699</v>
      </c>
      <c r="D95" s="106">
        <v>20472.3573</v>
      </c>
      <c r="E95" s="106">
        <v>23484.885</v>
      </c>
      <c r="F95" s="106">
        <v>38734.4443</v>
      </c>
      <c r="G95" s="106">
        <v>44886.564</v>
      </c>
      <c r="H95" s="106">
        <v>32055.3936</v>
      </c>
      <c r="I95" s="228">
        <v>10.1</v>
      </c>
      <c r="J95" s="228">
        <v>16.61</v>
      </c>
      <c r="K95" s="228">
        <v>7.17</v>
      </c>
      <c r="L95" s="228">
        <v>172.428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2.5212</v>
      </c>
      <c r="C96" s="227">
        <v>29326.8066</v>
      </c>
      <c r="D96" s="106">
        <v>20763.8587</v>
      </c>
      <c r="E96" s="106">
        <v>24152.3388</v>
      </c>
      <c r="F96" s="106">
        <v>36546.9903</v>
      </c>
      <c r="G96" s="106">
        <v>43677.2508</v>
      </c>
      <c r="H96" s="106">
        <v>31281.622</v>
      </c>
      <c r="I96" s="228">
        <v>8.93</v>
      </c>
      <c r="J96" s="228">
        <v>17.79</v>
      </c>
      <c r="K96" s="228">
        <v>7.15</v>
      </c>
      <c r="L96" s="228">
        <v>171.7394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369</v>
      </c>
      <c r="B97" s="226">
        <v>1.6925</v>
      </c>
      <c r="C97" s="227">
        <v>32227.6285</v>
      </c>
      <c r="D97" s="106">
        <v>19920.4741</v>
      </c>
      <c r="E97" s="106">
        <v>25315.0449</v>
      </c>
      <c r="F97" s="106">
        <v>38886.0301</v>
      </c>
      <c r="G97" s="106">
        <v>45256.676</v>
      </c>
      <c r="H97" s="106">
        <v>32876.3026</v>
      </c>
      <c r="I97" s="228">
        <v>10.91</v>
      </c>
      <c r="J97" s="228">
        <v>17.33</v>
      </c>
      <c r="K97" s="228">
        <v>8.19</v>
      </c>
      <c r="L97" s="228">
        <v>172.1774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370</v>
      </c>
      <c r="B98" s="224">
        <v>1.693</v>
      </c>
      <c r="C98" s="104">
        <v>28514.9809</v>
      </c>
      <c r="D98" s="107">
        <v>21696.4549</v>
      </c>
      <c r="E98" s="107">
        <v>24778.9657</v>
      </c>
      <c r="F98" s="107">
        <v>33093.9053</v>
      </c>
      <c r="G98" s="107">
        <v>38528.7329</v>
      </c>
      <c r="H98" s="107">
        <v>29555.2518</v>
      </c>
      <c r="I98" s="206">
        <v>6.19</v>
      </c>
      <c r="J98" s="206">
        <v>18.19</v>
      </c>
      <c r="K98" s="206">
        <v>6.95</v>
      </c>
      <c r="L98" s="206">
        <v>173.0041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1.3775</v>
      </c>
      <c r="C99" s="104">
        <v>24887.2689</v>
      </c>
      <c r="D99" s="107">
        <v>19015.4185</v>
      </c>
      <c r="E99" s="107">
        <v>21721.3383</v>
      </c>
      <c r="F99" s="107">
        <v>28239.6254</v>
      </c>
      <c r="G99" s="107">
        <v>31243.1561</v>
      </c>
      <c r="H99" s="107">
        <v>25243.0573</v>
      </c>
      <c r="I99" s="206">
        <v>8.81</v>
      </c>
      <c r="J99" s="206">
        <v>6.7</v>
      </c>
      <c r="K99" s="206">
        <v>7.67</v>
      </c>
      <c r="L99" s="206">
        <v>171.4606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2.8781</v>
      </c>
      <c r="C100" s="104">
        <v>31281.1444</v>
      </c>
      <c r="D100" s="107">
        <v>22700.1488</v>
      </c>
      <c r="E100" s="107">
        <v>26201.0381</v>
      </c>
      <c r="F100" s="107">
        <v>38691.2787</v>
      </c>
      <c r="G100" s="107">
        <v>46384.379</v>
      </c>
      <c r="H100" s="107">
        <v>33364.8635</v>
      </c>
      <c r="I100" s="206">
        <v>8.75</v>
      </c>
      <c r="J100" s="206">
        <v>18.57</v>
      </c>
      <c r="K100" s="206">
        <v>7.48</v>
      </c>
      <c r="L100" s="206">
        <v>172.1243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1.8195</v>
      </c>
      <c r="C101" s="104">
        <v>22842.8071</v>
      </c>
      <c r="D101" s="107">
        <v>16721.8292</v>
      </c>
      <c r="E101" s="107">
        <v>19498.2734</v>
      </c>
      <c r="F101" s="107">
        <v>26676.7104</v>
      </c>
      <c r="G101" s="107">
        <v>32109.2497</v>
      </c>
      <c r="H101" s="107">
        <v>23936.3224</v>
      </c>
      <c r="I101" s="206">
        <v>4.06</v>
      </c>
      <c r="J101" s="206">
        <v>12.22</v>
      </c>
      <c r="K101" s="206">
        <v>6.37</v>
      </c>
      <c r="L101" s="206">
        <v>172.1101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1.1999</v>
      </c>
      <c r="C102" s="104">
        <v>27258.7176</v>
      </c>
      <c r="D102" s="107">
        <v>21829.2158</v>
      </c>
      <c r="E102" s="107">
        <v>23945.181</v>
      </c>
      <c r="F102" s="107">
        <v>31541.8476</v>
      </c>
      <c r="G102" s="107">
        <v>36230.2624</v>
      </c>
      <c r="H102" s="107">
        <v>28386.0804</v>
      </c>
      <c r="I102" s="206">
        <v>3.16</v>
      </c>
      <c r="J102" s="206">
        <v>13.11</v>
      </c>
      <c r="K102" s="206">
        <v>7.76</v>
      </c>
      <c r="L102" s="206">
        <v>172.2676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2.9418</v>
      </c>
      <c r="C103" s="104">
        <v>24649.0218</v>
      </c>
      <c r="D103" s="107">
        <v>17240.6145</v>
      </c>
      <c r="E103" s="107">
        <v>20198.6737</v>
      </c>
      <c r="F103" s="107">
        <v>28532.4603</v>
      </c>
      <c r="G103" s="107">
        <v>32622.3853</v>
      </c>
      <c r="H103" s="107">
        <v>25035.7213</v>
      </c>
      <c r="I103" s="206">
        <v>5.54</v>
      </c>
      <c r="J103" s="206">
        <v>17.34</v>
      </c>
      <c r="K103" s="206">
        <v>6.94</v>
      </c>
      <c r="L103" s="206">
        <v>171.8607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5" t="s">
        <v>376</v>
      </c>
      <c r="B104" s="226">
        <v>1.3822</v>
      </c>
      <c r="C104" s="227">
        <v>26176.8397</v>
      </c>
      <c r="D104" s="106">
        <v>20030.8213</v>
      </c>
      <c r="E104" s="106">
        <v>23077.7801</v>
      </c>
      <c r="F104" s="106">
        <v>29401.2359</v>
      </c>
      <c r="G104" s="106">
        <v>34919.6783</v>
      </c>
      <c r="H104" s="106">
        <v>26849.7185</v>
      </c>
      <c r="I104" s="228">
        <v>6.04</v>
      </c>
      <c r="J104" s="228">
        <v>17.18</v>
      </c>
      <c r="K104" s="228">
        <v>6.47</v>
      </c>
      <c r="L104" s="228">
        <v>172.4469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377</v>
      </c>
      <c r="B105" s="224">
        <v>1.753</v>
      </c>
      <c r="C105" s="104">
        <v>23221.8005</v>
      </c>
      <c r="D105" s="107">
        <v>17407.7148</v>
      </c>
      <c r="E105" s="107">
        <v>19979.0636</v>
      </c>
      <c r="F105" s="107">
        <v>26484.1012</v>
      </c>
      <c r="G105" s="107">
        <v>33034.8723</v>
      </c>
      <c r="H105" s="107">
        <v>24637.3982</v>
      </c>
      <c r="I105" s="206">
        <v>2.36</v>
      </c>
      <c r="J105" s="206">
        <v>12.83</v>
      </c>
      <c r="K105" s="206">
        <v>1.76</v>
      </c>
      <c r="L105" s="206">
        <v>172.233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2.3706</v>
      </c>
      <c r="C106" s="104">
        <v>26100.0486</v>
      </c>
      <c r="D106" s="107">
        <v>20756.7938</v>
      </c>
      <c r="E106" s="107">
        <v>23243.4205</v>
      </c>
      <c r="F106" s="107">
        <v>29722.0844</v>
      </c>
      <c r="G106" s="107">
        <v>33304.1693</v>
      </c>
      <c r="H106" s="107">
        <v>26805.3584</v>
      </c>
      <c r="I106" s="206">
        <v>6.34</v>
      </c>
      <c r="J106" s="206">
        <v>16.62</v>
      </c>
      <c r="K106" s="206">
        <v>6.92</v>
      </c>
      <c r="L106" s="206">
        <v>172.0434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5" t="s">
        <v>379</v>
      </c>
      <c r="B107" s="226">
        <v>1.0127</v>
      </c>
      <c r="C107" s="227">
        <v>26502.9224</v>
      </c>
      <c r="D107" s="106">
        <v>21280.4154</v>
      </c>
      <c r="E107" s="106">
        <v>23557.1713</v>
      </c>
      <c r="F107" s="106">
        <v>30092.9014</v>
      </c>
      <c r="G107" s="106">
        <v>34389.044</v>
      </c>
      <c r="H107" s="106">
        <v>27389.8318</v>
      </c>
      <c r="I107" s="228">
        <v>7.62</v>
      </c>
      <c r="J107" s="228">
        <v>16.95</v>
      </c>
      <c r="K107" s="228">
        <v>6.87</v>
      </c>
      <c r="L107" s="228">
        <v>172.0019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380</v>
      </c>
      <c r="B108" s="224">
        <v>3.1166</v>
      </c>
      <c r="C108" s="104">
        <v>20567.1083</v>
      </c>
      <c r="D108" s="107">
        <v>16809.3333</v>
      </c>
      <c r="E108" s="107">
        <v>18561.3997</v>
      </c>
      <c r="F108" s="107">
        <v>22775.4457</v>
      </c>
      <c r="G108" s="107">
        <v>25236.9944</v>
      </c>
      <c r="H108" s="107">
        <v>20858.7168</v>
      </c>
      <c r="I108" s="206">
        <v>6.07</v>
      </c>
      <c r="J108" s="206">
        <v>4.27</v>
      </c>
      <c r="K108" s="206">
        <v>6.01</v>
      </c>
      <c r="L108" s="206">
        <v>172.2002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381</v>
      </c>
      <c r="B109" s="224">
        <v>3.4533</v>
      </c>
      <c r="C109" s="104">
        <v>23719.15</v>
      </c>
      <c r="D109" s="107">
        <v>17413.6666</v>
      </c>
      <c r="E109" s="107">
        <v>19620.8165</v>
      </c>
      <c r="F109" s="107">
        <v>27409.5666</v>
      </c>
      <c r="G109" s="107">
        <v>31538.8321</v>
      </c>
      <c r="H109" s="107">
        <v>24308.235</v>
      </c>
      <c r="I109" s="206">
        <v>4.44</v>
      </c>
      <c r="J109" s="206">
        <v>17</v>
      </c>
      <c r="K109" s="206">
        <v>6.09</v>
      </c>
      <c r="L109" s="206">
        <v>171.5631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5" t="s">
        <v>382</v>
      </c>
      <c r="B110" s="226">
        <v>1.0394</v>
      </c>
      <c r="C110" s="227">
        <v>23512.0329</v>
      </c>
      <c r="D110" s="106">
        <v>16681.3923</v>
      </c>
      <c r="E110" s="106">
        <v>19880.6387</v>
      </c>
      <c r="F110" s="106">
        <v>27093.7033</v>
      </c>
      <c r="G110" s="106">
        <v>31093.1223</v>
      </c>
      <c r="H110" s="106">
        <v>24110.0618</v>
      </c>
      <c r="I110" s="228">
        <v>3.77</v>
      </c>
      <c r="J110" s="228">
        <v>17.21</v>
      </c>
      <c r="K110" s="228">
        <v>6.32</v>
      </c>
      <c r="L110" s="228">
        <v>172.6445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1.4389</v>
      </c>
      <c r="C111" s="227">
        <v>21849.0182</v>
      </c>
      <c r="D111" s="106">
        <v>17078.1666</v>
      </c>
      <c r="E111" s="106">
        <v>18759.0036</v>
      </c>
      <c r="F111" s="106">
        <v>25921.1157</v>
      </c>
      <c r="G111" s="106">
        <v>28540.573</v>
      </c>
      <c r="H111" s="106">
        <v>22582.742</v>
      </c>
      <c r="I111" s="228">
        <v>3.07</v>
      </c>
      <c r="J111" s="228">
        <v>15.86</v>
      </c>
      <c r="K111" s="228">
        <v>6.01</v>
      </c>
      <c r="L111" s="228">
        <v>169.6896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384</v>
      </c>
      <c r="B112" s="224">
        <v>1.3742</v>
      </c>
      <c r="C112" s="104">
        <v>30329.4043</v>
      </c>
      <c r="D112" s="107">
        <v>22164.6911</v>
      </c>
      <c r="E112" s="107">
        <v>25557.7482</v>
      </c>
      <c r="F112" s="107">
        <v>37757.2054</v>
      </c>
      <c r="G112" s="107">
        <v>44757.0282</v>
      </c>
      <c r="H112" s="107">
        <v>32368.3369</v>
      </c>
      <c r="I112" s="206">
        <v>6.2</v>
      </c>
      <c r="J112" s="206">
        <v>20.5</v>
      </c>
      <c r="K112" s="206">
        <v>7.38</v>
      </c>
      <c r="L112" s="206">
        <v>182.3807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385</v>
      </c>
      <c r="B113" s="226">
        <v>1.0787</v>
      </c>
      <c r="C113" s="227">
        <v>30924.1871</v>
      </c>
      <c r="D113" s="106">
        <v>22771.1915</v>
      </c>
      <c r="E113" s="106">
        <v>26023.9866</v>
      </c>
      <c r="F113" s="106">
        <v>38447.1035</v>
      </c>
      <c r="G113" s="106">
        <v>44807.8662</v>
      </c>
      <c r="H113" s="106">
        <v>32823.8156</v>
      </c>
      <c r="I113" s="228">
        <v>6.67</v>
      </c>
      <c r="J113" s="228">
        <v>19.88</v>
      </c>
      <c r="K113" s="228">
        <v>7.51</v>
      </c>
      <c r="L113" s="228">
        <v>182.9298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386</v>
      </c>
      <c r="B114" s="224">
        <v>2.947</v>
      </c>
      <c r="C114" s="104">
        <v>25992.4817</v>
      </c>
      <c r="D114" s="107">
        <v>19726.508</v>
      </c>
      <c r="E114" s="107">
        <v>22269.4616</v>
      </c>
      <c r="F114" s="107">
        <v>30564.1164</v>
      </c>
      <c r="G114" s="107">
        <v>35684.8935</v>
      </c>
      <c r="H114" s="107">
        <v>27090.1091</v>
      </c>
      <c r="I114" s="206">
        <v>3.85</v>
      </c>
      <c r="J114" s="206">
        <v>14.94</v>
      </c>
      <c r="K114" s="206">
        <v>7.26</v>
      </c>
      <c r="L114" s="206">
        <v>176.7036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387</v>
      </c>
      <c r="B115" s="226">
        <v>2.8589</v>
      </c>
      <c r="C115" s="227">
        <v>26048.3237</v>
      </c>
      <c r="D115" s="106">
        <v>19881.5239</v>
      </c>
      <c r="E115" s="106">
        <v>22373.4745</v>
      </c>
      <c r="F115" s="106">
        <v>30638.1975</v>
      </c>
      <c r="G115" s="106">
        <v>35714.7339</v>
      </c>
      <c r="H115" s="106">
        <v>27202.6755</v>
      </c>
      <c r="I115" s="228">
        <v>3.86</v>
      </c>
      <c r="J115" s="228">
        <v>14.94</v>
      </c>
      <c r="K115" s="228">
        <v>7.25</v>
      </c>
      <c r="L115" s="228">
        <v>176.7731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388</v>
      </c>
      <c r="B116" s="224">
        <v>20.6879</v>
      </c>
      <c r="C116" s="104">
        <v>27362.203</v>
      </c>
      <c r="D116" s="107">
        <v>21950.7559</v>
      </c>
      <c r="E116" s="107">
        <v>24400.4115</v>
      </c>
      <c r="F116" s="107">
        <v>30559.9489</v>
      </c>
      <c r="G116" s="107">
        <v>34344.5811</v>
      </c>
      <c r="H116" s="107">
        <v>27845.2582</v>
      </c>
      <c r="I116" s="206">
        <v>2.55</v>
      </c>
      <c r="J116" s="206">
        <v>18.48</v>
      </c>
      <c r="K116" s="206">
        <v>7.21</v>
      </c>
      <c r="L116" s="206">
        <v>168.148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389</v>
      </c>
      <c r="B117" s="226">
        <v>19.7857</v>
      </c>
      <c r="C117" s="227">
        <v>27473.8885</v>
      </c>
      <c r="D117" s="106">
        <v>22107.4417</v>
      </c>
      <c r="E117" s="106">
        <v>24536.3005</v>
      </c>
      <c r="F117" s="106">
        <v>30676.8946</v>
      </c>
      <c r="G117" s="106">
        <v>34505.1476</v>
      </c>
      <c r="H117" s="106">
        <v>27974.8994</v>
      </c>
      <c r="I117" s="228">
        <v>2.58</v>
      </c>
      <c r="J117" s="228">
        <v>18.47</v>
      </c>
      <c r="K117" s="228">
        <v>7.22</v>
      </c>
      <c r="L117" s="228">
        <v>168.1706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5" t="s">
        <v>390</v>
      </c>
      <c r="B118" s="226">
        <v>0.9021</v>
      </c>
      <c r="C118" s="227">
        <v>24720.2632</v>
      </c>
      <c r="D118" s="106">
        <v>19940.6967</v>
      </c>
      <c r="E118" s="106">
        <v>22020.431</v>
      </c>
      <c r="F118" s="106">
        <v>27946.1269</v>
      </c>
      <c r="G118" s="106">
        <v>30594.3563</v>
      </c>
      <c r="H118" s="106">
        <v>25002.0139</v>
      </c>
      <c r="I118" s="228">
        <v>1.85</v>
      </c>
      <c r="J118" s="228">
        <v>18.82</v>
      </c>
      <c r="K118" s="228">
        <v>7.02</v>
      </c>
      <c r="L118" s="228">
        <v>167.6526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1.1622</v>
      </c>
      <c r="C119" s="104">
        <v>23811.8293</v>
      </c>
      <c r="D119" s="107">
        <v>19060.9981</v>
      </c>
      <c r="E119" s="107">
        <v>21341.3504</v>
      </c>
      <c r="F119" s="107">
        <v>26663.0881</v>
      </c>
      <c r="G119" s="107">
        <v>29589.4305</v>
      </c>
      <c r="H119" s="107">
        <v>24208.5406</v>
      </c>
      <c r="I119" s="206">
        <v>3.2</v>
      </c>
      <c r="J119" s="206">
        <v>9.43</v>
      </c>
      <c r="K119" s="206">
        <v>7.04</v>
      </c>
      <c r="L119" s="206">
        <v>173.3329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1.6224</v>
      </c>
      <c r="C120" s="104">
        <v>20782.9538</v>
      </c>
      <c r="D120" s="107">
        <v>16045.9038</v>
      </c>
      <c r="E120" s="107">
        <v>18192.9722</v>
      </c>
      <c r="F120" s="107">
        <v>24232.8878</v>
      </c>
      <c r="G120" s="107">
        <v>27495.3921</v>
      </c>
      <c r="H120" s="107">
        <v>21396.0652</v>
      </c>
      <c r="I120" s="206">
        <v>1.79</v>
      </c>
      <c r="J120" s="206">
        <v>18.43</v>
      </c>
      <c r="K120" s="206">
        <v>7.43</v>
      </c>
      <c r="L120" s="206">
        <v>166.9965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2.0564</v>
      </c>
      <c r="C121" s="104">
        <v>33270.842</v>
      </c>
      <c r="D121" s="107">
        <v>26249.2999</v>
      </c>
      <c r="E121" s="107">
        <v>29590.4307</v>
      </c>
      <c r="F121" s="107">
        <v>36885.353</v>
      </c>
      <c r="G121" s="107">
        <v>40773.4881</v>
      </c>
      <c r="H121" s="107">
        <v>33408.7611</v>
      </c>
      <c r="I121" s="206">
        <v>1.49</v>
      </c>
      <c r="J121" s="206">
        <v>27.67</v>
      </c>
      <c r="K121" s="206">
        <v>8.46</v>
      </c>
      <c r="L121" s="206">
        <v>172.403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3" t="s">
        <v>394</v>
      </c>
      <c r="B122" s="224">
        <v>15.7709</v>
      </c>
      <c r="C122" s="104">
        <v>24331.1196</v>
      </c>
      <c r="D122" s="107">
        <v>18745.609</v>
      </c>
      <c r="E122" s="107">
        <v>21272.2407</v>
      </c>
      <c r="F122" s="107">
        <v>28161.1012</v>
      </c>
      <c r="G122" s="107">
        <v>32972.5018</v>
      </c>
      <c r="H122" s="107">
        <v>25261.6032</v>
      </c>
      <c r="I122" s="206">
        <v>6.31</v>
      </c>
      <c r="J122" s="206">
        <v>15.14</v>
      </c>
      <c r="K122" s="206">
        <v>6.77</v>
      </c>
      <c r="L122" s="206">
        <v>172.2794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395</v>
      </c>
      <c r="B123" s="226">
        <v>6.4708</v>
      </c>
      <c r="C123" s="227">
        <v>23335.6272</v>
      </c>
      <c r="D123" s="106">
        <v>18078.8333</v>
      </c>
      <c r="E123" s="106">
        <v>20416.5803</v>
      </c>
      <c r="F123" s="106">
        <v>26969.3751</v>
      </c>
      <c r="G123" s="106">
        <v>31006.6378</v>
      </c>
      <c r="H123" s="106">
        <v>24082.6512</v>
      </c>
      <c r="I123" s="228">
        <v>5.96</v>
      </c>
      <c r="J123" s="228">
        <v>13.4</v>
      </c>
      <c r="K123" s="228">
        <v>6.47</v>
      </c>
      <c r="L123" s="228">
        <v>172.1347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1.9429</v>
      </c>
      <c r="C124" s="227">
        <v>25075.7137</v>
      </c>
      <c r="D124" s="106">
        <v>19647.1666</v>
      </c>
      <c r="E124" s="106">
        <v>22350.0887</v>
      </c>
      <c r="F124" s="106">
        <v>28489.6296</v>
      </c>
      <c r="G124" s="106">
        <v>33368.4119</v>
      </c>
      <c r="H124" s="106">
        <v>25887.1888</v>
      </c>
      <c r="I124" s="228">
        <v>7.01</v>
      </c>
      <c r="J124" s="228">
        <v>15.42</v>
      </c>
      <c r="K124" s="228">
        <v>6.75</v>
      </c>
      <c r="L124" s="228">
        <v>172.9545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397</v>
      </c>
      <c r="B125" s="226">
        <v>1.9894</v>
      </c>
      <c r="C125" s="227">
        <v>24580.0594</v>
      </c>
      <c r="D125" s="106">
        <v>18908.5688</v>
      </c>
      <c r="E125" s="106">
        <v>21514.2938</v>
      </c>
      <c r="F125" s="106">
        <v>28224.6766</v>
      </c>
      <c r="G125" s="106">
        <v>32598.6804</v>
      </c>
      <c r="H125" s="106">
        <v>25313.1669</v>
      </c>
      <c r="I125" s="228">
        <v>6.44</v>
      </c>
      <c r="J125" s="228">
        <v>15.87</v>
      </c>
      <c r="K125" s="228">
        <v>6.87</v>
      </c>
      <c r="L125" s="228">
        <v>171.9478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398</v>
      </c>
      <c r="B126" s="224">
        <v>2.3942</v>
      </c>
      <c r="C126" s="104">
        <v>22187.501</v>
      </c>
      <c r="D126" s="107">
        <v>17709.1161</v>
      </c>
      <c r="E126" s="107">
        <v>19956.1212</v>
      </c>
      <c r="F126" s="107">
        <v>24227.3364</v>
      </c>
      <c r="G126" s="107">
        <v>26168.3682</v>
      </c>
      <c r="H126" s="107">
        <v>22262.5133</v>
      </c>
      <c r="I126" s="206">
        <v>4.43</v>
      </c>
      <c r="J126" s="206">
        <v>11.12</v>
      </c>
      <c r="K126" s="206">
        <v>7.14</v>
      </c>
      <c r="L126" s="206">
        <v>177.2726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399</v>
      </c>
      <c r="B127" s="224">
        <v>2.9999</v>
      </c>
      <c r="C127" s="104">
        <v>33299.2794</v>
      </c>
      <c r="D127" s="107">
        <v>21051.3994</v>
      </c>
      <c r="E127" s="107">
        <v>24610.415</v>
      </c>
      <c r="F127" s="107">
        <v>41719.9574</v>
      </c>
      <c r="G127" s="107">
        <v>52668.8623</v>
      </c>
      <c r="H127" s="107">
        <v>35301.9084</v>
      </c>
      <c r="I127" s="206">
        <v>10.98</v>
      </c>
      <c r="J127" s="206">
        <v>23.38</v>
      </c>
      <c r="K127" s="206">
        <v>6.86</v>
      </c>
      <c r="L127" s="206">
        <v>171.9825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5" t="s">
        <v>400</v>
      </c>
      <c r="B128" s="226">
        <v>1.038</v>
      </c>
      <c r="C128" s="227">
        <v>24830.7156</v>
      </c>
      <c r="D128" s="106">
        <v>18647.7878</v>
      </c>
      <c r="E128" s="106">
        <v>21623.3123</v>
      </c>
      <c r="F128" s="106">
        <v>32441.2493</v>
      </c>
      <c r="G128" s="106">
        <v>41232.3202</v>
      </c>
      <c r="H128" s="106">
        <v>28442.4472</v>
      </c>
      <c r="I128" s="228">
        <v>11.45</v>
      </c>
      <c r="J128" s="228">
        <v>16.96</v>
      </c>
      <c r="K128" s="228">
        <v>7</v>
      </c>
      <c r="L128" s="228">
        <v>171.7788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401</v>
      </c>
      <c r="B129" s="224">
        <v>2.4458</v>
      </c>
      <c r="C129" s="104">
        <v>23219.916</v>
      </c>
      <c r="D129" s="107">
        <v>17609.5</v>
      </c>
      <c r="E129" s="107">
        <v>20293.3239</v>
      </c>
      <c r="F129" s="107">
        <v>26600.2052</v>
      </c>
      <c r="G129" s="107">
        <v>30406.5082</v>
      </c>
      <c r="H129" s="107">
        <v>23940.0051</v>
      </c>
      <c r="I129" s="206">
        <v>9.11</v>
      </c>
      <c r="J129" s="206">
        <v>10.54</v>
      </c>
      <c r="K129" s="206">
        <v>7.28</v>
      </c>
      <c r="L129" s="206">
        <v>171.504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3" t="s">
        <v>402</v>
      </c>
      <c r="B130" s="224">
        <v>27.9644</v>
      </c>
      <c r="C130" s="104">
        <v>24343.7309</v>
      </c>
      <c r="D130" s="107">
        <v>18048.0157</v>
      </c>
      <c r="E130" s="107">
        <v>20865.7001</v>
      </c>
      <c r="F130" s="107">
        <v>28594.0192</v>
      </c>
      <c r="G130" s="107">
        <v>34065.6118</v>
      </c>
      <c r="H130" s="107">
        <v>25460.2453</v>
      </c>
      <c r="I130" s="206">
        <v>6.07</v>
      </c>
      <c r="J130" s="206">
        <v>15.6</v>
      </c>
      <c r="K130" s="206">
        <v>7.08</v>
      </c>
      <c r="L130" s="206">
        <v>171.7632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7.4348</v>
      </c>
      <c r="C131" s="227">
        <v>22708.5147</v>
      </c>
      <c r="D131" s="106">
        <v>17001.6666</v>
      </c>
      <c r="E131" s="106">
        <v>19356.8225</v>
      </c>
      <c r="F131" s="106">
        <v>26567.7185</v>
      </c>
      <c r="G131" s="106">
        <v>31587.5703</v>
      </c>
      <c r="H131" s="106">
        <v>23643.4345</v>
      </c>
      <c r="I131" s="228">
        <v>6.15</v>
      </c>
      <c r="J131" s="228">
        <v>15.24</v>
      </c>
      <c r="K131" s="228">
        <v>7</v>
      </c>
      <c r="L131" s="228">
        <v>171.8781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4.6084</v>
      </c>
      <c r="C132" s="227">
        <v>24165.5185</v>
      </c>
      <c r="D132" s="106">
        <v>18560.0799</v>
      </c>
      <c r="E132" s="106">
        <v>21122.7389</v>
      </c>
      <c r="F132" s="106">
        <v>27939.5902</v>
      </c>
      <c r="G132" s="106">
        <v>32524.4894</v>
      </c>
      <c r="H132" s="106">
        <v>24996.3436</v>
      </c>
      <c r="I132" s="228">
        <v>5.43</v>
      </c>
      <c r="J132" s="228">
        <v>15.91</v>
      </c>
      <c r="K132" s="228">
        <v>7.1</v>
      </c>
      <c r="L132" s="228">
        <v>171.9431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3.0189</v>
      </c>
      <c r="C133" s="227">
        <v>26257.726</v>
      </c>
      <c r="D133" s="106">
        <v>20457.2386</v>
      </c>
      <c r="E133" s="106">
        <v>23203.3404</v>
      </c>
      <c r="F133" s="106">
        <v>31058.3047</v>
      </c>
      <c r="G133" s="106">
        <v>37537.1028</v>
      </c>
      <c r="H133" s="106">
        <v>27850.4274</v>
      </c>
      <c r="I133" s="228">
        <v>6.32</v>
      </c>
      <c r="J133" s="228">
        <v>16.35</v>
      </c>
      <c r="K133" s="228">
        <v>7.04</v>
      </c>
      <c r="L133" s="228">
        <v>171.6656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2.7393</v>
      </c>
      <c r="C134" s="227">
        <v>25142.1704</v>
      </c>
      <c r="D134" s="106">
        <v>17830.9558</v>
      </c>
      <c r="E134" s="106">
        <v>20961.8613</v>
      </c>
      <c r="F134" s="106">
        <v>31477.4662</v>
      </c>
      <c r="G134" s="106">
        <v>38265.9945</v>
      </c>
      <c r="H134" s="106">
        <v>27007.4151</v>
      </c>
      <c r="I134" s="228">
        <v>5.24</v>
      </c>
      <c r="J134" s="228">
        <v>15.87</v>
      </c>
      <c r="K134" s="228">
        <v>8.11</v>
      </c>
      <c r="L134" s="228">
        <v>170.2665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5" t="s">
        <v>407</v>
      </c>
      <c r="B135" s="226">
        <v>1.9783</v>
      </c>
      <c r="C135" s="227">
        <v>23465.8211</v>
      </c>
      <c r="D135" s="106">
        <v>17456.3858</v>
      </c>
      <c r="E135" s="106">
        <v>20359.9724</v>
      </c>
      <c r="F135" s="106">
        <v>27076.0168</v>
      </c>
      <c r="G135" s="106">
        <v>31209.889</v>
      </c>
      <c r="H135" s="106">
        <v>24127.6535</v>
      </c>
      <c r="I135" s="228">
        <v>6.83</v>
      </c>
      <c r="J135" s="228">
        <v>13.82</v>
      </c>
      <c r="K135" s="228">
        <v>6.21</v>
      </c>
      <c r="L135" s="228">
        <v>171.9186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3.4401</v>
      </c>
      <c r="C136" s="104">
        <v>32722.4444</v>
      </c>
      <c r="D136" s="107">
        <v>25605.8077</v>
      </c>
      <c r="E136" s="107">
        <v>29547.2168</v>
      </c>
      <c r="F136" s="107">
        <v>35811.3191</v>
      </c>
      <c r="G136" s="107">
        <v>40302.0663</v>
      </c>
      <c r="H136" s="107">
        <v>32940.6926</v>
      </c>
      <c r="I136" s="206">
        <v>7.34</v>
      </c>
      <c r="J136" s="206">
        <v>14.94</v>
      </c>
      <c r="K136" s="206">
        <v>8.88</v>
      </c>
      <c r="L136" s="206">
        <v>161.9253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12.1686</v>
      </c>
      <c r="C137" s="104">
        <v>24211.2219</v>
      </c>
      <c r="D137" s="107">
        <v>19656.2748</v>
      </c>
      <c r="E137" s="107">
        <v>21931.1859</v>
      </c>
      <c r="F137" s="107">
        <v>26745.4721</v>
      </c>
      <c r="G137" s="107">
        <v>29607.6888</v>
      </c>
      <c r="H137" s="107">
        <v>24541.081</v>
      </c>
      <c r="I137" s="206">
        <v>2.07</v>
      </c>
      <c r="J137" s="206">
        <v>13.82</v>
      </c>
      <c r="K137" s="206">
        <v>4.82</v>
      </c>
      <c r="L137" s="206">
        <v>171.6223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5.4261</v>
      </c>
      <c r="C138" s="104">
        <v>21790.7305</v>
      </c>
      <c r="D138" s="107">
        <v>17548.9996</v>
      </c>
      <c r="E138" s="107">
        <v>19847.1548</v>
      </c>
      <c r="F138" s="107">
        <v>23885.046</v>
      </c>
      <c r="G138" s="107">
        <v>26882.4119</v>
      </c>
      <c r="H138" s="107">
        <v>22180.3877</v>
      </c>
      <c r="I138" s="206">
        <v>4.83</v>
      </c>
      <c r="J138" s="206">
        <v>10.67</v>
      </c>
      <c r="K138" s="206">
        <v>7.1</v>
      </c>
      <c r="L138" s="206">
        <v>174.5046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1.4535</v>
      </c>
      <c r="C139" s="104">
        <v>24858.8203</v>
      </c>
      <c r="D139" s="107">
        <v>20130.6462</v>
      </c>
      <c r="E139" s="107">
        <v>22266.1471</v>
      </c>
      <c r="F139" s="107">
        <v>27907.7174</v>
      </c>
      <c r="G139" s="107">
        <v>31023.6371</v>
      </c>
      <c r="H139" s="107">
        <v>25280.0752</v>
      </c>
      <c r="I139" s="206">
        <v>4.77</v>
      </c>
      <c r="J139" s="206">
        <v>14.86</v>
      </c>
      <c r="K139" s="206">
        <v>6.86</v>
      </c>
      <c r="L139" s="206">
        <v>172.1848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3" t="s">
        <v>412</v>
      </c>
      <c r="B140" s="224">
        <v>35.1245</v>
      </c>
      <c r="C140" s="104">
        <v>31932.9848</v>
      </c>
      <c r="D140" s="107">
        <v>23848.7759</v>
      </c>
      <c r="E140" s="107">
        <v>27473.7322</v>
      </c>
      <c r="F140" s="107">
        <v>36983.3682</v>
      </c>
      <c r="G140" s="107">
        <v>42562.5311</v>
      </c>
      <c r="H140" s="107">
        <v>32544.51</v>
      </c>
      <c r="I140" s="206">
        <v>0.74</v>
      </c>
      <c r="J140" s="206">
        <v>19.46</v>
      </c>
      <c r="K140" s="206">
        <v>9.8</v>
      </c>
      <c r="L140" s="206">
        <v>164.8898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19.8437</v>
      </c>
      <c r="C141" s="227">
        <v>28457.3816</v>
      </c>
      <c r="D141" s="106">
        <v>22255.7406</v>
      </c>
      <c r="E141" s="106">
        <v>25033.3049</v>
      </c>
      <c r="F141" s="106">
        <v>32732.7986</v>
      </c>
      <c r="G141" s="106">
        <v>40690.8947</v>
      </c>
      <c r="H141" s="106">
        <v>29669.1029</v>
      </c>
      <c r="I141" s="228">
        <v>0.84</v>
      </c>
      <c r="J141" s="228">
        <v>19.51</v>
      </c>
      <c r="K141" s="228">
        <v>9.89</v>
      </c>
      <c r="L141" s="228">
        <v>164.3614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7.0857</v>
      </c>
      <c r="C142" s="227">
        <v>33618.4693</v>
      </c>
      <c r="D142" s="106">
        <v>29301.2471</v>
      </c>
      <c r="E142" s="106">
        <v>31228.948</v>
      </c>
      <c r="F142" s="106">
        <v>36460.3217</v>
      </c>
      <c r="G142" s="106">
        <v>39588.1467</v>
      </c>
      <c r="H142" s="106">
        <v>34102.389</v>
      </c>
      <c r="I142" s="228">
        <v>0.53</v>
      </c>
      <c r="J142" s="228">
        <v>18.37</v>
      </c>
      <c r="K142" s="228">
        <v>9.79</v>
      </c>
      <c r="L142" s="228">
        <v>164.6279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4.626</v>
      </c>
      <c r="C143" s="227">
        <v>35295.5231</v>
      </c>
      <c r="D143" s="106">
        <v>30610.8844</v>
      </c>
      <c r="E143" s="106">
        <v>32811.6423</v>
      </c>
      <c r="F143" s="106">
        <v>37959.6543</v>
      </c>
      <c r="G143" s="106">
        <v>41302.5144</v>
      </c>
      <c r="H143" s="106">
        <v>35645.2573</v>
      </c>
      <c r="I143" s="228">
        <v>0.57</v>
      </c>
      <c r="J143" s="228">
        <v>19.47</v>
      </c>
      <c r="K143" s="228">
        <v>9.21</v>
      </c>
      <c r="L143" s="228">
        <v>166.5669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5" t="s">
        <v>416</v>
      </c>
      <c r="B144" s="226">
        <v>2.8715</v>
      </c>
      <c r="C144" s="227">
        <v>40263.4533</v>
      </c>
      <c r="D144" s="106">
        <v>33659.6117</v>
      </c>
      <c r="E144" s="106">
        <v>36798.0593</v>
      </c>
      <c r="F144" s="106">
        <v>43793.2586</v>
      </c>
      <c r="G144" s="106">
        <v>48281.9554</v>
      </c>
      <c r="H144" s="106">
        <v>40637.7887</v>
      </c>
      <c r="I144" s="228">
        <v>0.89</v>
      </c>
      <c r="J144" s="228">
        <v>21.07</v>
      </c>
      <c r="K144" s="228">
        <v>10.07</v>
      </c>
      <c r="L144" s="228">
        <v>165.9515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417</v>
      </c>
      <c r="B145" s="224">
        <v>1.0055</v>
      </c>
      <c r="C145" s="104">
        <v>28169.4712</v>
      </c>
      <c r="D145" s="107">
        <v>19812.2251</v>
      </c>
      <c r="E145" s="107">
        <v>22893.684</v>
      </c>
      <c r="F145" s="107">
        <v>35811.9936</v>
      </c>
      <c r="G145" s="107">
        <v>43048.7681</v>
      </c>
      <c r="H145" s="107">
        <v>29727.0397</v>
      </c>
      <c r="I145" s="206">
        <v>6.17</v>
      </c>
      <c r="J145" s="206">
        <v>18.13</v>
      </c>
      <c r="K145" s="206">
        <v>6.33</v>
      </c>
      <c r="L145" s="206">
        <v>173.1097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418</v>
      </c>
      <c r="B146" s="224">
        <v>1.3321</v>
      </c>
      <c r="C146" s="104">
        <v>25569.235</v>
      </c>
      <c r="D146" s="107">
        <v>17667.5</v>
      </c>
      <c r="E146" s="107">
        <v>22105.6346</v>
      </c>
      <c r="F146" s="107">
        <v>30276.9281</v>
      </c>
      <c r="G146" s="107">
        <v>36063.9058</v>
      </c>
      <c r="H146" s="107">
        <v>26542.9701</v>
      </c>
      <c r="I146" s="206">
        <v>6.39</v>
      </c>
      <c r="J146" s="206">
        <v>14.43</v>
      </c>
      <c r="K146" s="206">
        <v>6.99</v>
      </c>
      <c r="L146" s="206">
        <v>172.6573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3" t="s">
        <v>419</v>
      </c>
      <c r="B147" s="224">
        <v>8.6832</v>
      </c>
      <c r="C147" s="104">
        <v>21549.8604</v>
      </c>
      <c r="D147" s="107">
        <v>15857.6778</v>
      </c>
      <c r="E147" s="107">
        <v>18235.2932</v>
      </c>
      <c r="F147" s="107">
        <v>25555.1366</v>
      </c>
      <c r="G147" s="107">
        <v>29279.2777</v>
      </c>
      <c r="H147" s="107">
        <v>22160.0974</v>
      </c>
      <c r="I147" s="206">
        <v>4.17</v>
      </c>
      <c r="J147" s="206">
        <v>16.75</v>
      </c>
      <c r="K147" s="206">
        <v>7.81</v>
      </c>
      <c r="L147" s="206">
        <v>171.4972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2.5191</v>
      </c>
      <c r="C148" s="227">
        <v>23846.3809</v>
      </c>
      <c r="D148" s="106">
        <v>18382.4176</v>
      </c>
      <c r="E148" s="106">
        <v>21114.9286</v>
      </c>
      <c r="F148" s="106">
        <v>27188.2028</v>
      </c>
      <c r="G148" s="106">
        <v>30400.4523</v>
      </c>
      <c r="H148" s="106">
        <v>24223.0691</v>
      </c>
      <c r="I148" s="228">
        <v>4.78</v>
      </c>
      <c r="J148" s="228">
        <v>15.14</v>
      </c>
      <c r="K148" s="228">
        <v>7</v>
      </c>
      <c r="L148" s="228">
        <v>175.1167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1.4021</v>
      </c>
      <c r="C149" s="227">
        <v>18577.3965</v>
      </c>
      <c r="D149" s="106">
        <v>14495.5</v>
      </c>
      <c r="E149" s="106">
        <v>16352.0462</v>
      </c>
      <c r="F149" s="106">
        <v>21080.8206</v>
      </c>
      <c r="G149" s="106">
        <v>24801.4691</v>
      </c>
      <c r="H149" s="106">
        <v>19178.8384</v>
      </c>
      <c r="I149" s="228">
        <v>3.47</v>
      </c>
      <c r="J149" s="228">
        <v>20.27</v>
      </c>
      <c r="K149" s="228">
        <v>8.41</v>
      </c>
      <c r="L149" s="228">
        <v>166.8514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5" t="s">
        <v>422</v>
      </c>
      <c r="B150" s="226">
        <v>1.6052</v>
      </c>
      <c r="C150" s="227">
        <v>22532.3277</v>
      </c>
      <c r="D150" s="106">
        <v>15255.6864</v>
      </c>
      <c r="E150" s="106">
        <v>17925.6717</v>
      </c>
      <c r="F150" s="106">
        <v>28089.6746</v>
      </c>
      <c r="G150" s="106">
        <v>31709.7013</v>
      </c>
      <c r="H150" s="106">
        <v>23158.6603</v>
      </c>
      <c r="I150" s="228">
        <v>3.16</v>
      </c>
      <c r="J150" s="228">
        <v>18.87</v>
      </c>
      <c r="K150" s="228">
        <v>9.56</v>
      </c>
      <c r="L150" s="228">
        <v>169.4386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5" t="s">
        <v>423</v>
      </c>
      <c r="B151" s="226">
        <v>0.8974</v>
      </c>
      <c r="C151" s="227">
        <v>21846.1718</v>
      </c>
      <c r="D151" s="106">
        <v>17532.074</v>
      </c>
      <c r="E151" s="106">
        <v>19645.0002</v>
      </c>
      <c r="F151" s="106">
        <v>24127.6405</v>
      </c>
      <c r="G151" s="106">
        <v>26006.4519</v>
      </c>
      <c r="H151" s="106">
        <v>21980.1659</v>
      </c>
      <c r="I151" s="228">
        <v>4.65</v>
      </c>
      <c r="J151" s="228">
        <v>11.23</v>
      </c>
      <c r="K151" s="228">
        <v>6.58</v>
      </c>
      <c r="L151" s="228">
        <v>176.4983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1.203</v>
      </c>
      <c r="C152" s="104">
        <v>23820.0364</v>
      </c>
      <c r="D152" s="107">
        <v>17546.0922</v>
      </c>
      <c r="E152" s="107">
        <v>20144.0036</v>
      </c>
      <c r="F152" s="107">
        <v>27732.5342</v>
      </c>
      <c r="G152" s="107">
        <v>33076.9666</v>
      </c>
      <c r="H152" s="107">
        <v>24556.4231</v>
      </c>
      <c r="I152" s="206">
        <v>4.37</v>
      </c>
      <c r="J152" s="206">
        <v>18.85</v>
      </c>
      <c r="K152" s="206">
        <v>6.4</v>
      </c>
      <c r="L152" s="206">
        <v>172.0435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7.4368</v>
      </c>
      <c r="C153" s="104">
        <v>21159.3405</v>
      </c>
      <c r="D153" s="107">
        <v>15261.9291</v>
      </c>
      <c r="E153" s="107">
        <v>17759.0008</v>
      </c>
      <c r="F153" s="107">
        <v>25798.3706</v>
      </c>
      <c r="G153" s="107">
        <v>32221.318</v>
      </c>
      <c r="H153" s="107">
        <v>22710.684</v>
      </c>
      <c r="I153" s="206">
        <v>7.33</v>
      </c>
      <c r="J153" s="206">
        <v>14.03</v>
      </c>
      <c r="K153" s="206">
        <v>6.56</v>
      </c>
      <c r="L153" s="206">
        <v>171.9103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3" t="s">
        <v>426</v>
      </c>
      <c r="B154" s="224">
        <v>2.2518</v>
      </c>
      <c r="C154" s="104">
        <v>22078.8559</v>
      </c>
      <c r="D154" s="107">
        <v>15651.9546</v>
      </c>
      <c r="E154" s="107">
        <v>18401.36</v>
      </c>
      <c r="F154" s="107">
        <v>26082.0115</v>
      </c>
      <c r="G154" s="107">
        <v>30081.4881</v>
      </c>
      <c r="H154" s="107">
        <v>22707.2829</v>
      </c>
      <c r="I154" s="206">
        <v>7.04</v>
      </c>
      <c r="J154" s="206">
        <v>15.4</v>
      </c>
      <c r="K154" s="206">
        <v>6.69</v>
      </c>
      <c r="L154" s="206">
        <v>172.0766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2.0354</v>
      </c>
      <c r="C155" s="104">
        <v>17081.6666</v>
      </c>
      <c r="D155" s="107">
        <v>13550.7701</v>
      </c>
      <c r="E155" s="107">
        <v>15098.3333</v>
      </c>
      <c r="F155" s="107">
        <v>19056.8164</v>
      </c>
      <c r="G155" s="107">
        <v>21214.8512</v>
      </c>
      <c r="H155" s="107">
        <v>17402.7006</v>
      </c>
      <c r="I155" s="206">
        <v>9.01</v>
      </c>
      <c r="J155" s="206">
        <v>5.13</v>
      </c>
      <c r="K155" s="206">
        <v>6.77</v>
      </c>
      <c r="L155" s="206">
        <v>171.7265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5" t="s">
        <v>428</v>
      </c>
      <c r="B156" s="226">
        <v>2.001</v>
      </c>
      <c r="C156" s="227">
        <v>17062.8333</v>
      </c>
      <c r="D156" s="106">
        <v>13537.1354</v>
      </c>
      <c r="E156" s="106">
        <v>15093.546</v>
      </c>
      <c r="F156" s="106">
        <v>19029.844</v>
      </c>
      <c r="G156" s="106">
        <v>21097.5358</v>
      </c>
      <c r="H156" s="106">
        <v>17312.9379</v>
      </c>
      <c r="I156" s="228">
        <v>8.96</v>
      </c>
      <c r="J156" s="228">
        <v>4.94</v>
      </c>
      <c r="K156" s="228">
        <v>6.76</v>
      </c>
      <c r="L156" s="228">
        <v>171.7192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0.255</v>
      </c>
      <c r="C157" s="104">
        <v>19219.5263</v>
      </c>
      <c r="D157" s="107">
        <v>14667.6222</v>
      </c>
      <c r="E157" s="107">
        <v>16796.5</v>
      </c>
      <c r="F157" s="107">
        <v>22589.5265</v>
      </c>
      <c r="G157" s="107">
        <v>27979.9076</v>
      </c>
      <c r="H157" s="107">
        <v>20558.9959</v>
      </c>
      <c r="I157" s="206">
        <v>5.04</v>
      </c>
      <c r="J157" s="206">
        <v>14.08</v>
      </c>
      <c r="K157" s="206">
        <v>6.78</v>
      </c>
      <c r="L157" s="206">
        <v>172.7613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0.2917</v>
      </c>
      <c r="C158" s="104">
        <v>15377</v>
      </c>
      <c r="D158" s="107">
        <v>11536</v>
      </c>
      <c r="E158" s="107">
        <v>13151</v>
      </c>
      <c r="F158" s="107">
        <v>17892</v>
      </c>
      <c r="G158" s="107">
        <v>20802.456</v>
      </c>
      <c r="H158" s="107">
        <v>15875.0967</v>
      </c>
      <c r="I158" s="206">
        <v>4.1</v>
      </c>
      <c r="J158" s="206">
        <v>17.17</v>
      </c>
      <c r="K158" s="206">
        <v>6.49</v>
      </c>
      <c r="L158" s="206">
        <v>167.3882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0.2025</v>
      </c>
      <c r="C159" s="104">
        <v>17550.5806</v>
      </c>
      <c r="D159" s="107">
        <v>13750.1128</v>
      </c>
      <c r="E159" s="107">
        <v>15516.0821</v>
      </c>
      <c r="F159" s="107">
        <v>20682.1093</v>
      </c>
      <c r="G159" s="107">
        <v>23190.5792</v>
      </c>
      <c r="H159" s="107">
        <v>17966.3575</v>
      </c>
      <c r="I159" s="206">
        <v>3.72</v>
      </c>
      <c r="J159" s="206">
        <v>23.82</v>
      </c>
      <c r="K159" s="206">
        <v>6.68</v>
      </c>
      <c r="L159" s="206">
        <v>163.9114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0.4657</v>
      </c>
      <c r="C160" s="104">
        <v>20158.8608</v>
      </c>
      <c r="D160" s="107">
        <v>15147.2025</v>
      </c>
      <c r="E160" s="107">
        <v>17396.2847</v>
      </c>
      <c r="F160" s="107">
        <v>23742.3786</v>
      </c>
      <c r="G160" s="107">
        <v>26503.4995</v>
      </c>
      <c r="H160" s="107">
        <v>20682.4985</v>
      </c>
      <c r="I160" s="206">
        <v>5</v>
      </c>
      <c r="J160" s="206">
        <v>15.07</v>
      </c>
      <c r="K160" s="206">
        <v>6.45</v>
      </c>
      <c r="L160" s="206">
        <v>172.4489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0.2458</v>
      </c>
      <c r="C161" s="104">
        <v>16037.0237</v>
      </c>
      <c r="D161" s="107">
        <v>12798.9715</v>
      </c>
      <c r="E161" s="107">
        <v>14255.1666</v>
      </c>
      <c r="F161" s="107">
        <v>18099.5202</v>
      </c>
      <c r="G161" s="107">
        <v>19983.5344</v>
      </c>
      <c r="H161" s="107">
        <v>16387.8069</v>
      </c>
      <c r="I161" s="206">
        <v>2.72</v>
      </c>
      <c r="J161" s="206">
        <v>18.07</v>
      </c>
      <c r="K161" s="206">
        <v>6.89</v>
      </c>
      <c r="L161" s="206">
        <v>166.7409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3" t="s">
        <v>434</v>
      </c>
      <c r="B162" s="224">
        <v>0.2858</v>
      </c>
      <c r="C162" s="104">
        <v>22991.6591</v>
      </c>
      <c r="D162" s="107">
        <v>16291.1666</v>
      </c>
      <c r="E162" s="107">
        <v>19554.8389</v>
      </c>
      <c r="F162" s="107">
        <v>26240.9706</v>
      </c>
      <c r="G162" s="107">
        <v>29246.3327</v>
      </c>
      <c r="H162" s="107">
        <v>22909.9709</v>
      </c>
      <c r="I162" s="206">
        <v>5.45</v>
      </c>
      <c r="J162" s="206">
        <v>15.24</v>
      </c>
      <c r="K162" s="206">
        <v>7.07</v>
      </c>
      <c r="L162" s="206">
        <v>172.5039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3" t="s">
        <v>435</v>
      </c>
      <c r="B163" s="224">
        <v>2.2443</v>
      </c>
      <c r="C163" s="104">
        <v>23299.554</v>
      </c>
      <c r="D163" s="107">
        <v>17764.9088</v>
      </c>
      <c r="E163" s="107">
        <v>20296.2341</v>
      </c>
      <c r="F163" s="107">
        <v>26481.2681</v>
      </c>
      <c r="G163" s="107">
        <v>30540.6248</v>
      </c>
      <c r="H163" s="107">
        <v>23831.1109</v>
      </c>
      <c r="I163" s="206">
        <v>5.44</v>
      </c>
      <c r="J163" s="206">
        <v>13.75</v>
      </c>
      <c r="K163" s="206">
        <v>6.75</v>
      </c>
      <c r="L163" s="206">
        <v>171.7154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5" t="s">
        <v>436</v>
      </c>
      <c r="B164" s="226">
        <v>1.5185</v>
      </c>
      <c r="C164" s="227">
        <v>23105.7763</v>
      </c>
      <c r="D164" s="106">
        <v>17812.8266</v>
      </c>
      <c r="E164" s="106">
        <v>20259.1412</v>
      </c>
      <c r="F164" s="106">
        <v>26200.1792</v>
      </c>
      <c r="G164" s="106">
        <v>29787.4683</v>
      </c>
      <c r="H164" s="106">
        <v>23586.2959</v>
      </c>
      <c r="I164" s="228">
        <v>4.88</v>
      </c>
      <c r="J164" s="228">
        <v>13.21</v>
      </c>
      <c r="K164" s="228">
        <v>6.7</v>
      </c>
      <c r="L164" s="228">
        <v>171.9064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5" t="s">
        <v>437</v>
      </c>
      <c r="B165" s="226">
        <v>0.2765</v>
      </c>
      <c r="C165" s="227">
        <v>25476.9535</v>
      </c>
      <c r="D165" s="106">
        <v>18934.4599</v>
      </c>
      <c r="E165" s="106">
        <v>21912.4311</v>
      </c>
      <c r="F165" s="106">
        <v>29828.897</v>
      </c>
      <c r="G165" s="106">
        <v>33818.9537</v>
      </c>
      <c r="H165" s="106">
        <v>26123.6729</v>
      </c>
      <c r="I165" s="228">
        <v>7.04</v>
      </c>
      <c r="J165" s="228">
        <v>15.64</v>
      </c>
      <c r="K165" s="228">
        <v>6.94</v>
      </c>
      <c r="L165" s="228">
        <v>171.8329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438</v>
      </c>
      <c r="B166" s="224">
        <v>3.2741</v>
      </c>
      <c r="C166" s="104">
        <v>19268.3178</v>
      </c>
      <c r="D166" s="107">
        <v>15014.1184</v>
      </c>
      <c r="E166" s="107">
        <v>16953.0258</v>
      </c>
      <c r="F166" s="107">
        <v>21375.9761</v>
      </c>
      <c r="G166" s="107">
        <v>23951.6003</v>
      </c>
      <c r="H166" s="107">
        <v>19591.7251</v>
      </c>
      <c r="I166" s="206">
        <v>5.31</v>
      </c>
      <c r="J166" s="206">
        <v>7.44</v>
      </c>
      <c r="K166" s="206">
        <v>6.36</v>
      </c>
      <c r="L166" s="206">
        <v>171.0294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5" t="s">
        <v>439</v>
      </c>
      <c r="B167" s="226">
        <v>0.2117</v>
      </c>
      <c r="C167" s="227">
        <v>25456.8816</v>
      </c>
      <c r="D167" s="106">
        <v>19496.359</v>
      </c>
      <c r="E167" s="106">
        <v>22389.8458</v>
      </c>
      <c r="F167" s="106">
        <v>31672.786</v>
      </c>
      <c r="G167" s="106">
        <v>38529.4074</v>
      </c>
      <c r="H167" s="106">
        <v>27321.7939</v>
      </c>
      <c r="I167" s="228">
        <v>4.89</v>
      </c>
      <c r="J167" s="228">
        <v>17.19</v>
      </c>
      <c r="K167" s="228">
        <v>7.53</v>
      </c>
      <c r="L167" s="228">
        <v>172.1626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3" t="s">
        <v>440</v>
      </c>
      <c r="B168" s="224">
        <v>0.4031</v>
      </c>
      <c r="C168" s="104">
        <v>24840.8263</v>
      </c>
      <c r="D168" s="107">
        <v>18756.6297</v>
      </c>
      <c r="E168" s="107">
        <v>21888.2214</v>
      </c>
      <c r="F168" s="107">
        <v>27948.7217</v>
      </c>
      <c r="G168" s="107">
        <v>31660.3002</v>
      </c>
      <c r="H168" s="107">
        <v>25211.4879</v>
      </c>
      <c r="I168" s="206">
        <v>6.79</v>
      </c>
      <c r="J168" s="206">
        <v>14.74</v>
      </c>
      <c r="K168" s="206">
        <v>7.32</v>
      </c>
      <c r="L168" s="206">
        <v>171.9316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3" t="s">
        <v>441</v>
      </c>
      <c r="B169" s="224">
        <v>0.6659</v>
      </c>
      <c r="C169" s="104">
        <v>17931.1666</v>
      </c>
      <c r="D169" s="107">
        <v>13971.8668</v>
      </c>
      <c r="E169" s="107">
        <v>15787.0064</v>
      </c>
      <c r="F169" s="107">
        <v>20601.3226</v>
      </c>
      <c r="G169" s="107">
        <v>23255.7545</v>
      </c>
      <c r="H169" s="107">
        <v>18512.2418</v>
      </c>
      <c r="I169" s="206">
        <v>4.4</v>
      </c>
      <c r="J169" s="206">
        <v>14.16</v>
      </c>
      <c r="K169" s="206">
        <v>6.91</v>
      </c>
      <c r="L169" s="206">
        <v>172.7109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0.6932</v>
      </c>
      <c r="C170" s="104">
        <v>26463.739</v>
      </c>
      <c r="D170" s="107">
        <v>20142.5545</v>
      </c>
      <c r="E170" s="107">
        <v>23295.4522</v>
      </c>
      <c r="F170" s="107">
        <v>30323.3612</v>
      </c>
      <c r="G170" s="107">
        <v>34058.894</v>
      </c>
      <c r="H170" s="107">
        <v>26929.7742</v>
      </c>
      <c r="I170" s="206">
        <v>5.55</v>
      </c>
      <c r="J170" s="206">
        <v>21.84</v>
      </c>
      <c r="K170" s="206">
        <v>6.43</v>
      </c>
      <c r="L170" s="206">
        <v>174.5365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5" t="s">
        <v>443</v>
      </c>
      <c r="B171" s="226">
        <v>0.3163</v>
      </c>
      <c r="C171" s="227">
        <v>27184.6734</v>
      </c>
      <c r="D171" s="106">
        <v>21120.6904</v>
      </c>
      <c r="E171" s="106">
        <v>23707.015</v>
      </c>
      <c r="F171" s="106">
        <v>30561.7504</v>
      </c>
      <c r="G171" s="106">
        <v>32757.3692</v>
      </c>
      <c r="H171" s="106">
        <v>27176.9008</v>
      </c>
      <c r="I171" s="228">
        <v>6.83</v>
      </c>
      <c r="J171" s="228">
        <v>21.25</v>
      </c>
      <c r="K171" s="228">
        <v>6.64</v>
      </c>
      <c r="L171" s="228">
        <v>173.1277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4.0166</v>
      </c>
      <c r="C172" s="104">
        <v>19715.7484</v>
      </c>
      <c r="D172" s="107">
        <v>15151.3333</v>
      </c>
      <c r="E172" s="107">
        <v>17274.4693</v>
      </c>
      <c r="F172" s="107">
        <v>22673.6501</v>
      </c>
      <c r="G172" s="107">
        <v>26676.7104</v>
      </c>
      <c r="H172" s="107">
        <v>20629.742</v>
      </c>
      <c r="I172" s="206">
        <v>4.56</v>
      </c>
      <c r="J172" s="206">
        <v>10.65</v>
      </c>
      <c r="K172" s="206">
        <v>5.74</v>
      </c>
      <c r="L172" s="206">
        <v>173.2797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0.2806</v>
      </c>
      <c r="C173" s="104">
        <v>18544.7293</v>
      </c>
      <c r="D173" s="107">
        <v>13819</v>
      </c>
      <c r="E173" s="107">
        <v>16323.6714</v>
      </c>
      <c r="F173" s="107">
        <v>21734.6326</v>
      </c>
      <c r="G173" s="107">
        <v>24961.4821</v>
      </c>
      <c r="H173" s="107">
        <v>19244.1821</v>
      </c>
      <c r="I173" s="206">
        <v>7.87</v>
      </c>
      <c r="J173" s="206">
        <v>11.48</v>
      </c>
      <c r="K173" s="206">
        <v>6.73</v>
      </c>
      <c r="L173" s="206">
        <v>172.164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1.7955</v>
      </c>
      <c r="C174" s="104">
        <v>20463.2164</v>
      </c>
      <c r="D174" s="107">
        <v>14750.417</v>
      </c>
      <c r="E174" s="107">
        <v>17148.8333</v>
      </c>
      <c r="F174" s="107">
        <v>24024.8365</v>
      </c>
      <c r="G174" s="107">
        <v>27594.7676</v>
      </c>
      <c r="H174" s="107">
        <v>20915.6203</v>
      </c>
      <c r="I174" s="206">
        <v>5.54</v>
      </c>
      <c r="J174" s="206">
        <v>11.35</v>
      </c>
      <c r="K174" s="206">
        <v>6.63</v>
      </c>
      <c r="L174" s="206">
        <v>171.9531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3" t="s">
        <v>447</v>
      </c>
      <c r="B175" s="224">
        <v>0.8764</v>
      </c>
      <c r="C175" s="104">
        <v>26084.0452</v>
      </c>
      <c r="D175" s="107">
        <v>18559.8185</v>
      </c>
      <c r="E175" s="107">
        <v>22068.0186</v>
      </c>
      <c r="F175" s="107">
        <v>30617.4602</v>
      </c>
      <c r="G175" s="107">
        <v>36196.35</v>
      </c>
      <c r="H175" s="107">
        <v>27110.7777</v>
      </c>
      <c r="I175" s="206">
        <v>8.01</v>
      </c>
      <c r="J175" s="206">
        <v>18.72</v>
      </c>
      <c r="K175" s="206">
        <v>6.93</v>
      </c>
      <c r="L175" s="206">
        <v>172.3138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3" t="s">
        <v>448</v>
      </c>
      <c r="B176" s="224">
        <v>8.7461</v>
      </c>
      <c r="C176" s="104">
        <v>25738.8688</v>
      </c>
      <c r="D176" s="107">
        <v>18846.3299</v>
      </c>
      <c r="E176" s="107">
        <v>22079.1995</v>
      </c>
      <c r="F176" s="107">
        <v>30228.8404</v>
      </c>
      <c r="G176" s="107">
        <v>35998.1172</v>
      </c>
      <c r="H176" s="107">
        <v>26938.4217</v>
      </c>
      <c r="I176" s="206">
        <v>7.53</v>
      </c>
      <c r="J176" s="206">
        <v>15.51</v>
      </c>
      <c r="K176" s="206">
        <v>6.61</v>
      </c>
      <c r="L176" s="206">
        <v>172.3082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1.6699</v>
      </c>
      <c r="C177" s="227">
        <v>24951.0265</v>
      </c>
      <c r="D177" s="106">
        <v>19114.2589</v>
      </c>
      <c r="E177" s="106">
        <v>21735.241</v>
      </c>
      <c r="F177" s="106">
        <v>28502.9087</v>
      </c>
      <c r="G177" s="106">
        <v>32481.9982</v>
      </c>
      <c r="H177" s="106">
        <v>25425.3684</v>
      </c>
      <c r="I177" s="228">
        <v>6.88</v>
      </c>
      <c r="J177" s="228">
        <v>15.26</v>
      </c>
      <c r="K177" s="228">
        <v>6.69</v>
      </c>
      <c r="L177" s="228">
        <v>172.0712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0.5359</v>
      </c>
      <c r="C178" s="227">
        <v>31925.3971</v>
      </c>
      <c r="D178" s="106">
        <v>20864.5088</v>
      </c>
      <c r="E178" s="106">
        <v>25748.0783</v>
      </c>
      <c r="F178" s="106">
        <v>38829.7123</v>
      </c>
      <c r="G178" s="106">
        <v>45884.433</v>
      </c>
      <c r="H178" s="106">
        <v>33222.6748</v>
      </c>
      <c r="I178" s="228">
        <v>4.54</v>
      </c>
      <c r="J178" s="228">
        <v>18.69</v>
      </c>
      <c r="K178" s="228">
        <v>7.81</v>
      </c>
      <c r="L178" s="228">
        <v>172.1904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5" t="s">
        <v>451</v>
      </c>
      <c r="B179" s="226">
        <v>0.9211</v>
      </c>
      <c r="C179" s="227">
        <v>20849.9256</v>
      </c>
      <c r="D179" s="106">
        <v>15066.338</v>
      </c>
      <c r="E179" s="106">
        <v>17693.072</v>
      </c>
      <c r="F179" s="106">
        <v>25562.5467</v>
      </c>
      <c r="G179" s="106">
        <v>30160.7259</v>
      </c>
      <c r="H179" s="106">
        <v>21830.6184</v>
      </c>
      <c r="I179" s="228">
        <v>5.39</v>
      </c>
      <c r="J179" s="228">
        <v>13.31</v>
      </c>
      <c r="K179" s="228">
        <v>5.88</v>
      </c>
      <c r="L179" s="228">
        <v>171.7758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0.3277</v>
      </c>
      <c r="C180" s="227">
        <v>24649.7825</v>
      </c>
      <c r="D180" s="106">
        <v>20187.3158</v>
      </c>
      <c r="E180" s="106">
        <v>22349.7475</v>
      </c>
      <c r="F180" s="106">
        <v>28261.9719</v>
      </c>
      <c r="G180" s="106">
        <v>31785.6145</v>
      </c>
      <c r="H180" s="106">
        <v>25491.6962</v>
      </c>
      <c r="I180" s="228">
        <v>5.23</v>
      </c>
      <c r="J180" s="228">
        <v>15.08</v>
      </c>
      <c r="K180" s="228">
        <v>6.8</v>
      </c>
      <c r="L180" s="228">
        <v>171.6162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3" t="s">
        <v>453</v>
      </c>
      <c r="B181" s="224">
        <v>19.714</v>
      </c>
      <c r="C181" s="104">
        <v>13742.7765</v>
      </c>
      <c r="D181" s="107">
        <v>11474.5098</v>
      </c>
      <c r="E181" s="107">
        <v>12443.8333</v>
      </c>
      <c r="F181" s="107">
        <v>15585.2569</v>
      </c>
      <c r="G181" s="107">
        <v>18012.8966</v>
      </c>
      <c r="H181" s="107">
        <v>14348.7954</v>
      </c>
      <c r="I181" s="206">
        <v>3.47</v>
      </c>
      <c r="J181" s="206">
        <v>8.09</v>
      </c>
      <c r="K181" s="206">
        <v>3.96</v>
      </c>
      <c r="L181" s="206">
        <v>172.1321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5" t="s">
        <v>454</v>
      </c>
      <c r="B182" s="226">
        <v>15.4713</v>
      </c>
      <c r="C182" s="227">
        <v>14038.0045</v>
      </c>
      <c r="D182" s="106">
        <v>11755.5</v>
      </c>
      <c r="E182" s="106">
        <v>12708.1904</v>
      </c>
      <c r="F182" s="106">
        <v>15911.5676</v>
      </c>
      <c r="G182" s="106">
        <v>18371.3777</v>
      </c>
      <c r="H182" s="106">
        <v>14657.8678</v>
      </c>
      <c r="I182" s="228">
        <v>3.49</v>
      </c>
      <c r="J182" s="228">
        <v>8.12</v>
      </c>
      <c r="K182" s="228">
        <v>3.82</v>
      </c>
      <c r="L182" s="228">
        <v>172.1395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4.1577</v>
      </c>
      <c r="C183" s="227">
        <v>12626.802</v>
      </c>
      <c r="D183" s="106">
        <v>10823</v>
      </c>
      <c r="E183" s="106">
        <v>11627.7777</v>
      </c>
      <c r="F183" s="106">
        <v>14120.7604</v>
      </c>
      <c r="G183" s="106">
        <v>16002.1267</v>
      </c>
      <c r="H183" s="106">
        <v>13140.1978</v>
      </c>
      <c r="I183" s="228">
        <v>3.38</v>
      </c>
      <c r="J183" s="228">
        <v>7.75</v>
      </c>
      <c r="K183" s="228">
        <v>4.45</v>
      </c>
      <c r="L183" s="228">
        <v>172.0816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3" t="s">
        <v>456</v>
      </c>
      <c r="B184" s="224">
        <v>4.4174</v>
      </c>
      <c r="C184" s="104">
        <v>18990.0871</v>
      </c>
      <c r="D184" s="107">
        <v>12116.8333</v>
      </c>
      <c r="E184" s="107">
        <v>16071.1859</v>
      </c>
      <c r="F184" s="107">
        <v>21485.5009</v>
      </c>
      <c r="G184" s="107">
        <v>24392.034</v>
      </c>
      <c r="H184" s="107">
        <v>18772.7667</v>
      </c>
      <c r="I184" s="206">
        <v>3.99</v>
      </c>
      <c r="J184" s="206">
        <v>13.87</v>
      </c>
      <c r="K184" s="206">
        <v>4.43</v>
      </c>
      <c r="L184" s="206">
        <v>171.7161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5" t="s">
        <v>457</v>
      </c>
      <c r="B185" s="226">
        <v>2.9943</v>
      </c>
      <c r="C185" s="227">
        <v>18817.7881</v>
      </c>
      <c r="D185" s="106">
        <v>12018.7242</v>
      </c>
      <c r="E185" s="106">
        <v>15994.6784</v>
      </c>
      <c r="F185" s="106">
        <v>20996.7074</v>
      </c>
      <c r="G185" s="106">
        <v>23282.9864</v>
      </c>
      <c r="H185" s="106">
        <v>18377.7902</v>
      </c>
      <c r="I185" s="228">
        <v>3.9</v>
      </c>
      <c r="J185" s="228">
        <v>12.44</v>
      </c>
      <c r="K185" s="228">
        <v>3.19</v>
      </c>
      <c r="L185" s="228">
        <v>171.5828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5" t="s">
        <v>458</v>
      </c>
      <c r="B186" s="226">
        <v>0.7593</v>
      </c>
      <c r="C186" s="227">
        <v>20284.3134</v>
      </c>
      <c r="D186" s="106">
        <v>15591.3358</v>
      </c>
      <c r="E186" s="106">
        <v>17795.3333</v>
      </c>
      <c r="F186" s="106">
        <v>23165.5772</v>
      </c>
      <c r="G186" s="106">
        <v>26610.0795</v>
      </c>
      <c r="H186" s="106">
        <v>20623.7958</v>
      </c>
      <c r="I186" s="228">
        <v>3.22</v>
      </c>
      <c r="J186" s="228">
        <v>18</v>
      </c>
      <c r="K186" s="228">
        <v>7.19</v>
      </c>
      <c r="L186" s="228">
        <v>172.4095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459</v>
      </c>
      <c r="B187" s="224">
        <v>9.3832</v>
      </c>
      <c r="C187" s="104">
        <v>14658.6547</v>
      </c>
      <c r="D187" s="107">
        <v>11594.9763</v>
      </c>
      <c r="E187" s="107">
        <v>12597.7083</v>
      </c>
      <c r="F187" s="107">
        <v>17382.0529</v>
      </c>
      <c r="G187" s="107">
        <v>20386.8379</v>
      </c>
      <c r="H187" s="107">
        <v>15410.4701</v>
      </c>
      <c r="I187" s="206">
        <v>3.85</v>
      </c>
      <c r="J187" s="206">
        <v>9.88</v>
      </c>
      <c r="K187" s="206">
        <v>4.68</v>
      </c>
      <c r="L187" s="206">
        <v>172.417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460</v>
      </c>
      <c r="B188" s="224">
        <v>0.7019</v>
      </c>
      <c r="C188" s="104">
        <v>19528.9364</v>
      </c>
      <c r="D188" s="107">
        <v>14287.9667</v>
      </c>
      <c r="E188" s="107">
        <v>16807.8831</v>
      </c>
      <c r="F188" s="107">
        <v>22562.9889</v>
      </c>
      <c r="G188" s="107">
        <v>26422.3015</v>
      </c>
      <c r="H188" s="107">
        <v>20083.5719</v>
      </c>
      <c r="I188" s="206">
        <v>6.43</v>
      </c>
      <c r="J188" s="206">
        <v>18.63</v>
      </c>
      <c r="K188" s="206">
        <v>7.48</v>
      </c>
      <c r="L188" s="206">
        <v>175.4086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3" t="s">
        <v>461</v>
      </c>
      <c r="B189" s="224">
        <v>0.9909</v>
      </c>
      <c r="C189" s="104">
        <v>18551.8479</v>
      </c>
      <c r="D189" s="107">
        <v>13312.5</v>
      </c>
      <c r="E189" s="107">
        <v>15506.0761</v>
      </c>
      <c r="F189" s="107">
        <v>22201.152</v>
      </c>
      <c r="G189" s="107">
        <v>25477.1251</v>
      </c>
      <c r="H189" s="107">
        <v>19063.3667</v>
      </c>
      <c r="I189" s="206">
        <v>5.52</v>
      </c>
      <c r="J189" s="206">
        <v>14.12</v>
      </c>
      <c r="K189" s="206">
        <v>6.14</v>
      </c>
      <c r="L189" s="206">
        <v>170.9639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5" t="s">
        <v>462</v>
      </c>
      <c r="B190" s="226">
        <v>0.6029</v>
      </c>
      <c r="C190" s="227">
        <v>20410.3039</v>
      </c>
      <c r="D190" s="106">
        <v>15481.6666</v>
      </c>
      <c r="E190" s="106">
        <v>17778.7676</v>
      </c>
      <c r="F190" s="106">
        <v>23652.4183</v>
      </c>
      <c r="G190" s="106">
        <v>26434.8687</v>
      </c>
      <c r="H190" s="106">
        <v>20731.4914</v>
      </c>
      <c r="I190" s="228">
        <v>5.85</v>
      </c>
      <c r="J190" s="228">
        <v>13.77</v>
      </c>
      <c r="K190" s="228">
        <v>6.33</v>
      </c>
      <c r="L190" s="228">
        <v>172.2319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3" t="s">
        <v>463</v>
      </c>
      <c r="B191" s="224">
        <v>3.626</v>
      </c>
      <c r="C191" s="104">
        <v>17099.8754</v>
      </c>
      <c r="D191" s="107">
        <v>13045.8333</v>
      </c>
      <c r="E191" s="107">
        <v>15199.2331</v>
      </c>
      <c r="F191" s="107">
        <v>19656.4104</v>
      </c>
      <c r="G191" s="107">
        <v>22464.8192</v>
      </c>
      <c r="H191" s="107">
        <v>17551.054</v>
      </c>
      <c r="I191" s="206">
        <v>2.79</v>
      </c>
      <c r="J191" s="206">
        <v>12.98</v>
      </c>
      <c r="K191" s="206">
        <v>8.19</v>
      </c>
      <c r="L191" s="206">
        <v>171.6145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464</v>
      </c>
      <c r="B192" s="226">
        <v>1.2528</v>
      </c>
      <c r="C192" s="227">
        <v>16086.8526</v>
      </c>
      <c r="D192" s="106">
        <v>12172.5</v>
      </c>
      <c r="E192" s="106">
        <v>13857.0434</v>
      </c>
      <c r="F192" s="106">
        <v>18035.3119</v>
      </c>
      <c r="G192" s="106">
        <v>21254.9961</v>
      </c>
      <c r="H192" s="106">
        <v>16348.7587</v>
      </c>
      <c r="I192" s="228">
        <v>2.36</v>
      </c>
      <c r="J192" s="228">
        <v>4.08</v>
      </c>
      <c r="K192" s="228">
        <v>8.03</v>
      </c>
      <c r="L192" s="228">
        <v>172.2589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5" t="s">
        <v>465</v>
      </c>
      <c r="B193" s="226">
        <v>2.3691</v>
      </c>
      <c r="C193" s="227">
        <v>17651.9636</v>
      </c>
      <c r="D193" s="106">
        <v>14081.2544</v>
      </c>
      <c r="E193" s="106">
        <v>15854.8443</v>
      </c>
      <c r="F193" s="106">
        <v>20302.068</v>
      </c>
      <c r="G193" s="106">
        <v>22833.5328</v>
      </c>
      <c r="H193" s="106">
        <v>18195.3992</v>
      </c>
      <c r="I193" s="228">
        <v>2.99</v>
      </c>
      <c r="J193" s="228">
        <v>17.23</v>
      </c>
      <c r="K193" s="228">
        <v>8.26</v>
      </c>
      <c r="L193" s="228">
        <v>171.2733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3" t="s">
        <v>466</v>
      </c>
      <c r="B194" s="224">
        <v>14.1796</v>
      </c>
      <c r="C194" s="104">
        <v>17242.4289</v>
      </c>
      <c r="D194" s="107">
        <v>14006.1814</v>
      </c>
      <c r="E194" s="107">
        <v>15582.1666</v>
      </c>
      <c r="F194" s="107">
        <v>19009.4754</v>
      </c>
      <c r="G194" s="107">
        <v>20960.807</v>
      </c>
      <c r="H194" s="107">
        <v>17507.1177</v>
      </c>
      <c r="I194" s="206">
        <v>3.18</v>
      </c>
      <c r="J194" s="206">
        <v>19.85</v>
      </c>
      <c r="K194" s="206">
        <v>8.16</v>
      </c>
      <c r="L194" s="206">
        <v>166.5456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467</v>
      </c>
      <c r="B195" s="226">
        <v>2.2995</v>
      </c>
      <c r="C195" s="227">
        <v>18202.696</v>
      </c>
      <c r="D195" s="106">
        <v>14627.1666</v>
      </c>
      <c r="E195" s="106">
        <v>16346.3791</v>
      </c>
      <c r="F195" s="106">
        <v>20592.6977</v>
      </c>
      <c r="G195" s="106">
        <v>23441.1125</v>
      </c>
      <c r="H195" s="106">
        <v>18748.6029</v>
      </c>
      <c r="I195" s="228">
        <v>2.22</v>
      </c>
      <c r="J195" s="228">
        <v>18.55</v>
      </c>
      <c r="K195" s="228">
        <v>7.37</v>
      </c>
      <c r="L195" s="228">
        <v>165.5595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5" t="s">
        <v>468</v>
      </c>
      <c r="B196" s="226">
        <v>10.6603</v>
      </c>
      <c r="C196" s="227">
        <v>17108.4814</v>
      </c>
      <c r="D196" s="106">
        <v>13899.3333</v>
      </c>
      <c r="E196" s="106">
        <v>15494</v>
      </c>
      <c r="F196" s="106">
        <v>18720.9098</v>
      </c>
      <c r="G196" s="106">
        <v>20488.5881</v>
      </c>
      <c r="H196" s="106">
        <v>17262.6307</v>
      </c>
      <c r="I196" s="228">
        <v>3.39</v>
      </c>
      <c r="J196" s="228">
        <v>20.16</v>
      </c>
      <c r="K196" s="228">
        <v>8.34</v>
      </c>
      <c r="L196" s="228">
        <v>166.6055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3" t="s">
        <v>469</v>
      </c>
      <c r="B197" s="224">
        <v>1.6559</v>
      </c>
      <c r="C197" s="104">
        <v>16522.2254</v>
      </c>
      <c r="D197" s="107">
        <v>13509.1666</v>
      </c>
      <c r="E197" s="107">
        <v>14769</v>
      </c>
      <c r="F197" s="107">
        <v>17889.8333</v>
      </c>
      <c r="G197" s="107">
        <v>19371.639</v>
      </c>
      <c r="H197" s="107">
        <v>16618.6628</v>
      </c>
      <c r="I197" s="206">
        <v>4.5</v>
      </c>
      <c r="J197" s="206">
        <v>15.49</v>
      </c>
      <c r="K197" s="206">
        <v>6.51</v>
      </c>
      <c r="L197" s="206">
        <v>172.481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470</v>
      </c>
      <c r="B198" s="226">
        <v>0.5222</v>
      </c>
      <c r="C198" s="227">
        <v>16375.3812</v>
      </c>
      <c r="D198" s="106">
        <v>13409.5</v>
      </c>
      <c r="E198" s="106">
        <v>14664.6666</v>
      </c>
      <c r="F198" s="106">
        <v>17680.4962</v>
      </c>
      <c r="G198" s="106">
        <v>18453.2185</v>
      </c>
      <c r="H198" s="106">
        <v>16256.5583</v>
      </c>
      <c r="I198" s="228">
        <v>3.54</v>
      </c>
      <c r="J198" s="228">
        <v>16.87</v>
      </c>
      <c r="K198" s="228">
        <v>7.11</v>
      </c>
      <c r="L198" s="228">
        <v>169.7627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5" t="s">
        <v>471</v>
      </c>
      <c r="B199" s="226">
        <v>1.053</v>
      </c>
      <c r="C199" s="227">
        <v>16742.3333</v>
      </c>
      <c r="D199" s="106">
        <v>13498.5969</v>
      </c>
      <c r="E199" s="106">
        <v>14779.1666</v>
      </c>
      <c r="F199" s="106">
        <v>18130.5654</v>
      </c>
      <c r="G199" s="106">
        <v>19823.6999</v>
      </c>
      <c r="H199" s="106">
        <v>16755.4282</v>
      </c>
      <c r="I199" s="228">
        <v>4.66</v>
      </c>
      <c r="J199" s="228">
        <v>15.11</v>
      </c>
      <c r="K199" s="228">
        <v>6.27</v>
      </c>
      <c r="L199" s="228">
        <v>173.7991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3" t="s">
        <v>472</v>
      </c>
      <c r="B200" s="224">
        <v>11.4691</v>
      </c>
      <c r="C200" s="104">
        <v>18070.3597</v>
      </c>
      <c r="D200" s="107">
        <v>13864.6666</v>
      </c>
      <c r="E200" s="107">
        <v>15633.6666</v>
      </c>
      <c r="F200" s="107">
        <v>21748.5954</v>
      </c>
      <c r="G200" s="107">
        <v>26223.8513</v>
      </c>
      <c r="H200" s="107">
        <v>19169.579</v>
      </c>
      <c r="I200" s="206">
        <v>2.49</v>
      </c>
      <c r="J200" s="206">
        <v>20.51</v>
      </c>
      <c r="K200" s="206">
        <v>7.38</v>
      </c>
      <c r="L200" s="206">
        <v>170.5261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473</v>
      </c>
      <c r="B201" s="226">
        <v>8.9009</v>
      </c>
      <c r="C201" s="227">
        <v>17472.826</v>
      </c>
      <c r="D201" s="106">
        <v>13626.6666</v>
      </c>
      <c r="E201" s="106">
        <v>15274.1666</v>
      </c>
      <c r="F201" s="106">
        <v>20329.9044</v>
      </c>
      <c r="G201" s="106">
        <v>23202.5808</v>
      </c>
      <c r="H201" s="106">
        <v>18047.8777</v>
      </c>
      <c r="I201" s="228">
        <v>2.65</v>
      </c>
      <c r="J201" s="228">
        <v>18.59</v>
      </c>
      <c r="K201" s="228">
        <v>6.94</v>
      </c>
      <c r="L201" s="228">
        <v>170.4559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5" t="s">
        <v>474</v>
      </c>
      <c r="B202" s="226">
        <v>1.3509</v>
      </c>
      <c r="C202" s="227">
        <v>27462.2198</v>
      </c>
      <c r="D202" s="106">
        <v>23598.7832</v>
      </c>
      <c r="E202" s="106">
        <v>25407.2254</v>
      </c>
      <c r="F202" s="106">
        <v>30021.5119</v>
      </c>
      <c r="G202" s="106">
        <v>33096.1373</v>
      </c>
      <c r="H202" s="106">
        <v>28019.3914</v>
      </c>
      <c r="I202" s="228">
        <v>1.19</v>
      </c>
      <c r="J202" s="228">
        <v>29.04</v>
      </c>
      <c r="K202" s="228">
        <v>9.02</v>
      </c>
      <c r="L202" s="228">
        <v>174.0958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3" t="s">
        <v>475</v>
      </c>
      <c r="B203" s="224">
        <v>7.4986</v>
      </c>
      <c r="C203" s="104">
        <v>30741.058</v>
      </c>
      <c r="D203" s="107">
        <v>24931.6586</v>
      </c>
      <c r="E203" s="107">
        <v>27135.5527</v>
      </c>
      <c r="F203" s="107">
        <v>35250.8399</v>
      </c>
      <c r="G203" s="107">
        <v>39767.2144</v>
      </c>
      <c r="H203" s="107">
        <v>31751.1763</v>
      </c>
      <c r="I203" s="206">
        <v>3.93</v>
      </c>
      <c r="J203" s="206">
        <v>23.16</v>
      </c>
      <c r="K203" s="206">
        <v>8.14</v>
      </c>
      <c r="L203" s="206">
        <v>164.9286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476</v>
      </c>
      <c r="B204" s="226">
        <v>5.6397</v>
      </c>
      <c r="C204" s="227">
        <v>30466.3772</v>
      </c>
      <c r="D204" s="106">
        <v>25037.2478</v>
      </c>
      <c r="E204" s="106">
        <v>27031.299</v>
      </c>
      <c r="F204" s="106">
        <v>34782.0877</v>
      </c>
      <c r="G204" s="106">
        <v>39036.4449</v>
      </c>
      <c r="H204" s="106">
        <v>31310.9564</v>
      </c>
      <c r="I204" s="228">
        <v>3.7</v>
      </c>
      <c r="J204" s="228">
        <v>24.73</v>
      </c>
      <c r="K204" s="228">
        <v>8.12</v>
      </c>
      <c r="L204" s="228">
        <v>164.4419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477</v>
      </c>
      <c r="B205" s="224">
        <v>7.9268</v>
      </c>
      <c r="C205" s="104">
        <v>27704.8061</v>
      </c>
      <c r="D205" s="107">
        <v>21607.4809</v>
      </c>
      <c r="E205" s="107">
        <v>24708.374</v>
      </c>
      <c r="F205" s="107">
        <v>31211.275</v>
      </c>
      <c r="G205" s="107">
        <v>35767.1417</v>
      </c>
      <c r="H205" s="107">
        <v>28439.3427</v>
      </c>
      <c r="I205" s="206">
        <v>3.98</v>
      </c>
      <c r="J205" s="206">
        <v>32.05</v>
      </c>
      <c r="K205" s="206">
        <v>6.41</v>
      </c>
      <c r="L205" s="206">
        <v>167.6427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7.7748</v>
      </c>
      <c r="C206" s="227">
        <v>27712.0394</v>
      </c>
      <c r="D206" s="106">
        <v>21757.4722</v>
      </c>
      <c r="E206" s="106">
        <v>24753.1458</v>
      </c>
      <c r="F206" s="106">
        <v>31210.4087</v>
      </c>
      <c r="G206" s="106">
        <v>35749.6057</v>
      </c>
      <c r="H206" s="106">
        <v>28490.2973</v>
      </c>
      <c r="I206" s="228">
        <v>3.99</v>
      </c>
      <c r="J206" s="228">
        <v>32.11</v>
      </c>
      <c r="K206" s="228">
        <v>6.4</v>
      </c>
      <c r="L206" s="228">
        <v>167.6094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479</v>
      </c>
      <c r="B207" s="224">
        <v>2.9915</v>
      </c>
      <c r="C207" s="104">
        <v>14791.3994</v>
      </c>
      <c r="D207" s="107">
        <v>11226.9499</v>
      </c>
      <c r="E207" s="107">
        <v>12708.1362</v>
      </c>
      <c r="F207" s="107">
        <v>17186.479</v>
      </c>
      <c r="G207" s="107">
        <v>20924.4897</v>
      </c>
      <c r="H207" s="107">
        <v>15477.9948</v>
      </c>
      <c r="I207" s="206">
        <v>2.65</v>
      </c>
      <c r="J207" s="206">
        <v>19.95</v>
      </c>
      <c r="K207" s="206">
        <v>6.27</v>
      </c>
      <c r="L207" s="206">
        <v>168.703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2.1631</v>
      </c>
      <c r="C208" s="227">
        <v>14202.8689</v>
      </c>
      <c r="D208" s="106">
        <v>11008.9342</v>
      </c>
      <c r="E208" s="106">
        <v>12357.8271</v>
      </c>
      <c r="F208" s="106">
        <v>16210.1666</v>
      </c>
      <c r="G208" s="106">
        <v>18541.1666</v>
      </c>
      <c r="H208" s="106">
        <v>14623.3077</v>
      </c>
      <c r="I208" s="228">
        <v>2.52</v>
      </c>
      <c r="J208" s="228">
        <v>18.56</v>
      </c>
      <c r="K208" s="228">
        <v>6.24</v>
      </c>
      <c r="L208" s="228">
        <v>168.3657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5" t="s">
        <v>481</v>
      </c>
      <c r="B209" s="226">
        <v>0.7153</v>
      </c>
      <c r="C209" s="227">
        <v>16300</v>
      </c>
      <c r="D209" s="106">
        <v>12368.8011</v>
      </c>
      <c r="E209" s="106">
        <v>14105.7543</v>
      </c>
      <c r="F209" s="106">
        <v>20166.7686</v>
      </c>
      <c r="G209" s="106">
        <v>24572.3551</v>
      </c>
      <c r="H209" s="106">
        <v>17493.5661</v>
      </c>
      <c r="I209" s="228">
        <v>3.04</v>
      </c>
      <c r="J209" s="228">
        <v>22.8</v>
      </c>
      <c r="K209" s="228">
        <v>6.25</v>
      </c>
      <c r="L209" s="228">
        <v>169.6243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0.0882</v>
      </c>
      <c r="C210" s="104">
        <v>13981.771</v>
      </c>
      <c r="D210" s="107">
        <v>11232.5</v>
      </c>
      <c r="E210" s="107">
        <v>13008.2874</v>
      </c>
      <c r="F210" s="107">
        <v>15253.3333</v>
      </c>
      <c r="G210" s="107">
        <v>17301</v>
      </c>
      <c r="H210" s="107">
        <v>14163.1459</v>
      </c>
      <c r="I210" s="206">
        <v>4.95</v>
      </c>
      <c r="J210" s="206">
        <v>6.47</v>
      </c>
      <c r="K210" s="206">
        <v>4.72</v>
      </c>
      <c r="L210" s="206">
        <v>172.7688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3" t="s">
        <v>483</v>
      </c>
      <c r="B211" s="224">
        <v>0.9882</v>
      </c>
      <c r="C211" s="104">
        <v>16114.6325</v>
      </c>
      <c r="D211" s="107">
        <v>12280.8333</v>
      </c>
      <c r="E211" s="107">
        <v>13922.6666</v>
      </c>
      <c r="F211" s="107">
        <v>18890.0031</v>
      </c>
      <c r="G211" s="107">
        <v>22174.8465</v>
      </c>
      <c r="H211" s="107">
        <v>16900.7315</v>
      </c>
      <c r="I211" s="206">
        <v>6.1</v>
      </c>
      <c r="J211" s="206">
        <v>12.88</v>
      </c>
      <c r="K211" s="206">
        <v>6.84</v>
      </c>
      <c r="L211" s="206">
        <v>174.6987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0.745</v>
      </c>
      <c r="C212" s="227">
        <v>15884</v>
      </c>
      <c r="D212" s="106">
        <v>12380.0778</v>
      </c>
      <c r="E212" s="106">
        <v>13873.4944</v>
      </c>
      <c r="F212" s="106">
        <v>18679.3939</v>
      </c>
      <c r="G212" s="106">
        <v>21945.9803</v>
      </c>
      <c r="H212" s="106">
        <v>16807.2191</v>
      </c>
      <c r="I212" s="228">
        <v>5.71</v>
      </c>
      <c r="J212" s="228">
        <v>12.65</v>
      </c>
      <c r="K212" s="228">
        <v>6.8</v>
      </c>
      <c r="L212" s="228">
        <v>173.9443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485</v>
      </c>
      <c r="B213" s="226">
        <v>0.0616</v>
      </c>
      <c r="C213" s="227">
        <v>17674.1985</v>
      </c>
      <c r="D213" s="106">
        <v>13484.7182</v>
      </c>
      <c r="E213" s="106">
        <v>15001.6666</v>
      </c>
      <c r="F213" s="106">
        <v>21134.1294</v>
      </c>
      <c r="G213" s="106">
        <v>24535.1503</v>
      </c>
      <c r="H213" s="106">
        <v>18313.9007</v>
      </c>
      <c r="I213" s="228">
        <v>7.61</v>
      </c>
      <c r="J213" s="228">
        <v>11.29</v>
      </c>
      <c r="K213" s="228">
        <v>7.06</v>
      </c>
      <c r="L213" s="228">
        <v>185.4405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3" t="s">
        <v>486</v>
      </c>
      <c r="B214" s="224">
        <v>0.2284</v>
      </c>
      <c r="C214" s="104">
        <v>18437.2836</v>
      </c>
      <c r="D214" s="107">
        <v>12054.2195</v>
      </c>
      <c r="E214" s="107">
        <v>15164.6597</v>
      </c>
      <c r="F214" s="107">
        <v>22025.9555</v>
      </c>
      <c r="G214" s="107">
        <v>26902.9862</v>
      </c>
      <c r="H214" s="107">
        <v>19245.607</v>
      </c>
      <c r="I214" s="206">
        <v>8.24</v>
      </c>
      <c r="J214" s="206">
        <v>10.24</v>
      </c>
      <c r="K214" s="206">
        <v>6.99</v>
      </c>
      <c r="L214" s="206">
        <v>171.7571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0.1683</v>
      </c>
      <c r="C215" s="227">
        <v>19170.8272</v>
      </c>
      <c r="D215" s="106">
        <v>12292.9219</v>
      </c>
      <c r="E215" s="106">
        <v>15640.0106</v>
      </c>
      <c r="F215" s="106">
        <v>22073.0599</v>
      </c>
      <c r="G215" s="106">
        <v>26373.0086</v>
      </c>
      <c r="H215" s="106">
        <v>19220.4513</v>
      </c>
      <c r="I215" s="228">
        <v>8.8</v>
      </c>
      <c r="J215" s="228">
        <v>9.83</v>
      </c>
      <c r="K215" s="228">
        <v>7.33</v>
      </c>
      <c r="L215" s="228">
        <v>171.8653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0.0383</v>
      </c>
      <c r="C216" s="227">
        <v>18155.9647</v>
      </c>
      <c r="D216" s="106">
        <v>12449.3333</v>
      </c>
      <c r="E216" s="106">
        <v>14014</v>
      </c>
      <c r="F216" s="106">
        <v>21274.634</v>
      </c>
      <c r="G216" s="106">
        <v>22615.1058</v>
      </c>
      <c r="H216" s="106">
        <v>17976.8958</v>
      </c>
      <c r="I216" s="228">
        <v>8.45</v>
      </c>
      <c r="J216" s="228">
        <v>12.58</v>
      </c>
      <c r="K216" s="228">
        <v>5.97</v>
      </c>
      <c r="L216" s="228">
        <v>173.8568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489</v>
      </c>
      <c r="B217" s="224">
        <v>0.5213</v>
      </c>
      <c r="C217" s="104">
        <v>18558.7282</v>
      </c>
      <c r="D217" s="107">
        <v>14652.8333</v>
      </c>
      <c r="E217" s="107">
        <v>16317.7972</v>
      </c>
      <c r="F217" s="107">
        <v>20708.4456</v>
      </c>
      <c r="G217" s="107">
        <v>23344.4462</v>
      </c>
      <c r="H217" s="107">
        <v>18742.774</v>
      </c>
      <c r="I217" s="206">
        <v>4.4</v>
      </c>
      <c r="J217" s="206">
        <v>13.97</v>
      </c>
      <c r="K217" s="206">
        <v>6.95</v>
      </c>
      <c r="L217" s="206">
        <v>173.8967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490</v>
      </c>
      <c r="B218" s="226">
        <v>0.5081</v>
      </c>
      <c r="C218" s="227">
        <v>18509.0492</v>
      </c>
      <c r="D218" s="106">
        <v>14652.8333</v>
      </c>
      <c r="E218" s="106">
        <v>16298.7058</v>
      </c>
      <c r="F218" s="106">
        <v>20618.4787</v>
      </c>
      <c r="G218" s="106">
        <v>23344.4462</v>
      </c>
      <c r="H218" s="106">
        <v>18695.1748</v>
      </c>
      <c r="I218" s="228">
        <v>4.23</v>
      </c>
      <c r="J218" s="228">
        <v>13.87</v>
      </c>
      <c r="K218" s="228">
        <v>6.93</v>
      </c>
      <c r="L218" s="228">
        <v>173.8768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3" t="s">
        <v>491</v>
      </c>
      <c r="B219" s="224">
        <v>0.0925</v>
      </c>
      <c r="C219" s="104">
        <v>17906.5105</v>
      </c>
      <c r="D219" s="107">
        <v>14815</v>
      </c>
      <c r="E219" s="107">
        <v>16424.3848</v>
      </c>
      <c r="F219" s="107">
        <v>20569.2336</v>
      </c>
      <c r="G219" s="107">
        <v>23704.3147</v>
      </c>
      <c r="H219" s="107">
        <v>18696.055</v>
      </c>
      <c r="I219" s="206">
        <v>4.65</v>
      </c>
      <c r="J219" s="206">
        <v>12.94</v>
      </c>
      <c r="K219" s="206">
        <v>5.83</v>
      </c>
      <c r="L219" s="206">
        <v>176.4743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5" t="s">
        <v>492</v>
      </c>
      <c r="B220" s="226">
        <v>0.0538</v>
      </c>
      <c r="C220" s="227">
        <v>17671.1553</v>
      </c>
      <c r="D220" s="106">
        <v>13997.8333</v>
      </c>
      <c r="E220" s="106">
        <v>16025.3117</v>
      </c>
      <c r="F220" s="106">
        <v>18669.4479</v>
      </c>
      <c r="G220" s="106">
        <v>22708.6854</v>
      </c>
      <c r="H220" s="106">
        <v>18113.698</v>
      </c>
      <c r="I220" s="228">
        <v>4.23</v>
      </c>
      <c r="J220" s="228">
        <v>9.53</v>
      </c>
      <c r="K220" s="228">
        <v>5.28</v>
      </c>
      <c r="L220" s="228">
        <v>176.2596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0.0387</v>
      </c>
      <c r="C221" s="227">
        <v>19047.8255</v>
      </c>
      <c r="D221" s="106">
        <v>15323.5</v>
      </c>
      <c r="E221" s="106">
        <v>17114.54</v>
      </c>
      <c r="F221" s="106">
        <v>20892.7994</v>
      </c>
      <c r="G221" s="106">
        <v>23755.8217</v>
      </c>
      <c r="H221" s="106">
        <v>19505.6757</v>
      </c>
      <c r="I221" s="228">
        <v>5.19</v>
      </c>
      <c r="J221" s="228">
        <v>17.34</v>
      </c>
      <c r="K221" s="228">
        <v>6.53</v>
      </c>
      <c r="L221" s="228">
        <v>176.7727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494</v>
      </c>
      <c r="B222" s="224">
        <v>0.9306</v>
      </c>
      <c r="C222" s="104">
        <v>18906.9273</v>
      </c>
      <c r="D222" s="107">
        <v>14320.1666</v>
      </c>
      <c r="E222" s="107">
        <v>16188.105</v>
      </c>
      <c r="F222" s="107">
        <v>21676.6787</v>
      </c>
      <c r="G222" s="107">
        <v>24907.6932</v>
      </c>
      <c r="H222" s="107">
        <v>19377.0385</v>
      </c>
      <c r="I222" s="206">
        <v>5.32</v>
      </c>
      <c r="J222" s="206">
        <v>17.67</v>
      </c>
      <c r="K222" s="206">
        <v>4.1</v>
      </c>
      <c r="L222" s="206">
        <v>176.6155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0.2295</v>
      </c>
      <c r="C223" s="227">
        <v>19433.8859</v>
      </c>
      <c r="D223" s="106">
        <v>14473.8333</v>
      </c>
      <c r="E223" s="106">
        <v>16504.8333</v>
      </c>
      <c r="F223" s="106">
        <v>22537.637</v>
      </c>
      <c r="G223" s="106">
        <v>25063.1337</v>
      </c>
      <c r="H223" s="106">
        <v>19664.7052</v>
      </c>
      <c r="I223" s="228">
        <v>5.14</v>
      </c>
      <c r="J223" s="228">
        <v>16.34</v>
      </c>
      <c r="K223" s="228">
        <v>5.98</v>
      </c>
      <c r="L223" s="228">
        <v>173.9431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496</v>
      </c>
      <c r="B224" s="226">
        <v>0.3718</v>
      </c>
      <c r="C224" s="227">
        <v>17452.8125</v>
      </c>
      <c r="D224" s="106">
        <v>13949.6695</v>
      </c>
      <c r="E224" s="106">
        <v>15644.588</v>
      </c>
      <c r="F224" s="106">
        <v>20146.95</v>
      </c>
      <c r="G224" s="106">
        <v>22639.0259</v>
      </c>
      <c r="H224" s="106">
        <v>18092.9836</v>
      </c>
      <c r="I224" s="228">
        <v>6.15</v>
      </c>
      <c r="J224" s="228">
        <v>16.86</v>
      </c>
      <c r="K224" s="228">
        <v>1.29</v>
      </c>
      <c r="L224" s="228">
        <v>178.6828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0.3025</v>
      </c>
      <c r="C225" s="227">
        <v>20271.5629</v>
      </c>
      <c r="D225" s="106">
        <v>15641.5</v>
      </c>
      <c r="E225" s="106">
        <v>18189.0281</v>
      </c>
      <c r="F225" s="106">
        <v>23032.0584</v>
      </c>
      <c r="G225" s="106">
        <v>27492.7249</v>
      </c>
      <c r="H225" s="106">
        <v>20981.3099</v>
      </c>
      <c r="I225" s="228">
        <v>4.78</v>
      </c>
      <c r="J225" s="228">
        <v>19.87</v>
      </c>
      <c r="K225" s="228">
        <v>5.51</v>
      </c>
      <c r="L225" s="228">
        <v>176.5081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3" t="s">
        <v>498</v>
      </c>
      <c r="B226" s="224">
        <v>0.4418</v>
      </c>
      <c r="C226" s="104">
        <v>19821.5679</v>
      </c>
      <c r="D226" s="107">
        <v>16034.8101</v>
      </c>
      <c r="E226" s="107">
        <v>18035.4492</v>
      </c>
      <c r="F226" s="107">
        <v>21781.1651</v>
      </c>
      <c r="G226" s="107">
        <v>24448.7261</v>
      </c>
      <c r="H226" s="107">
        <v>20211.5971</v>
      </c>
      <c r="I226" s="206">
        <v>3.18</v>
      </c>
      <c r="J226" s="206">
        <v>17.43</v>
      </c>
      <c r="K226" s="206">
        <v>6.2</v>
      </c>
      <c r="L226" s="206">
        <v>175.5578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0.2108</v>
      </c>
      <c r="C227" s="227">
        <v>19745.0383</v>
      </c>
      <c r="D227" s="106">
        <v>17124.1666</v>
      </c>
      <c r="E227" s="106">
        <v>18568.7972</v>
      </c>
      <c r="F227" s="106">
        <v>21379.3719</v>
      </c>
      <c r="G227" s="106">
        <v>23808.9956</v>
      </c>
      <c r="H227" s="106">
        <v>20127.0901</v>
      </c>
      <c r="I227" s="228">
        <v>2.19</v>
      </c>
      <c r="J227" s="228">
        <v>16.75</v>
      </c>
      <c r="K227" s="228">
        <v>6.12</v>
      </c>
      <c r="L227" s="228">
        <v>174.0997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500</v>
      </c>
      <c r="B228" s="226">
        <v>0.1228</v>
      </c>
      <c r="C228" s="227">
        <v>19931.305</v>
      </c>
      <c r="D228" s="106">
        <v>15956.5945</v>
      </c>
      <c r="E228" s="106">
        <v>17965.0084</v>
      </c>
      <c r="F228" s="106">
        <v>22215.2882</v>
      </c>
      <c r="G228" s="106">
        <v>23806.7304</v>
      </c>
      <c r="H228" s="106">
        <v>20417.1276</v>
      </c>
      <c r="I228" s="228">
        <v>3.63</v>
      </c>
      <c r="J228" s="228">
        <v>18.64</v>
      </c>
      <c r="K228" s="228">
        <v>6.42</v>
      </c>
      <c r="L228" s="228">
        <v>177.1973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0.0701</v>
      </c>
      <c r="C229" s="227">
        <v>20810.7907</v>
      </c>
      <c r="D229" s="106">
        <v>15696.0935</v>
      </c>
      <c r="E229" s="106">
        <v>17293.3602</v>
      </c>
      <c r="F229" s="106">
        <v>24284.4429</v>
      </c>
      <c r="G229" s="106">
        <v>28085.0575</v>
      </c>
      <c r="H229" s="106">
        <v>21119.7213</v>
      </c>
      <c r="I229" s="228">
        <v>5.5</v>
      </c>
      <c r="J229" s="228">
        <v>18.04</v>
      </c>
      <c r="K229" s="228">
        <v>6.44</v>
      </c>
      <c r="L229" s="228">
        <v>176.2955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502</v>
      </c>
      <c r="B230" s="224">
        <v>0.1203</v>
      </c>
      <c r="C230" s="104">
        <v>18061.6666</v>
      </c>
      <c r="D230" s="107">
        <v>14917.9129</v>
      </c>
      <c r="E230" s="107">
        <v>16095.5278</v>
      </c>
      <c r="F230" s="107">
        <v>19667.5162</v>
      </c>
      <c r="G230" s="107">
        <v>21388.3559</v>
      </c>
      <c r="H230" s="107">
        <v>17977.47</v>
      </c>
      <c r="I230" s="206">
        <v>2.9</v>
      </c>
      <c r="J230" s="206">
        <v>14</v>
      </c>
      <c r="K230" s="206">
        <v>5.68</v>
      </c>
      <c r="L230" s="206">
        <v>173.9389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0.0906</v>
      </c>
      <c r="C231" s="227">
        <v>17904.8365</v>
      </c>
      <c r="D231" s="106">
        <v>14687.5</v>
      </c>
      <c r="E231" s="106">
        <v>16042.5241</v>
      </c>
      <c r="F231" s="106">
        <v>19790.992</v>
      </c>
      <c r="G231" s="106">
        <v>21394.5233</v>
      </c>
      <c r="H231" s="106">
        <v>17931.5242</v>
      </c>
      <c r="I231" s="228">
        <v>2.95</v>
      </c>
      <c r="J231" s="228">
        <v>13.94</v>
      </c>
      <c r="K231" s="228">
        <v>5.8</v>
      </c>
      <c r="L231" s="228">
        <v>174.5945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504</v>
      </c>
      <c r="B232" s="224">
        <v>0.0424</v>
      </c>
      <c r="C232" s="104">
        <v>19777.3281</v>
      </c>
      <c r="D232" s="107">
        <v>15790.1671</v>
      </c>
      <c r="E232" s="107">
        <v>18185.0277</v>
      </c>
      <c r="F232" s="107">
        <v>20951.8189</v>
      </c>
      <c r="G232" s="107">
        <v>23144.0481</v>
      </c>
      <c r="H232" s="107">
        <v>19655.872</v>
      </c>
      <c r="I232" s="206">
        <v>1.56</v>
      </c>
      <c r="J232" s="206">
        <v>17.17</v>
      </c>
      <c r="K232" s="206">
        <v>7.17</v>
      </c>
      <c r="L232" s="206">
        <v>172.8942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1.6586</v>
      </c>
      <c r="C233" s="104">
        <v>18949.9229</v>
      </c>
      <c r="D233" s="107">
        <v>14532.8333</v>
      </c>
      <c r="E233" s="107">
        <v>16431.9164</v>
      </c>
      <c r="F233" s="107">
        <v>21576.0353</v>
      </c>
      <c r="G233" s="107">
        <v>24298.3593</v>
      </c>
      <c r="H233" s="107">
        <v>19174.323</v>
      </c>
      <c r="I233" s="206">
        <v>4.45</v>
      </c>
      <c r="J233" s="206">
        <v>15.94</v>
      </c>
      <c r="K233" s="206">
        <v>6.56</v>
      </c>
      <c r="L233" s="206">
        <v>173.939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0.1097</v>
      </c>
      <c r="C234" s="227">
        <v>19256.6293</v>
      </c>
      <c r="D234" s="106">
        <v>14837</v>
      </c>
      <c r="E234" s="106">
        <v>16968.8333</v>
      </c>
      <c r="F234" s="106">
        <v>21717.4183</v>
      </c>
      <c r="G234" s="106">
        <v>23395.7354</v>
      </c>
      <c r="H234" s="106">
        <v>19325.4714</v>
      </c>
      <c r="I234" s="228">
        <v>3.74</v>
      </c>
      <c r="J234" s="228">
        <v>13.8</v>
      </c>
      <c r="K234" s="228">
        <v>6.79</v>
      </c>
      <c r="L234" s="228">
        <v>173.483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507</v>
      </c>
      <c r="B235" s="226">
        <v>1.5106</v>
      </c>
      <c r="C235" s="227">
        <v>18868.598</v>
      </c>
      <c r="D235" s="106">
        <v>14412.7153</v>
      </c>
      <c r="E235" s="106">
        <v>16382.1465</v>
      </c>
      <c r="F235" s="106">
        <v>21587.7306</v>
      </c>
      <c r="G235" s="106">
        <v>24422.3263</v>
      </c>
      <c r="H235" s="106">
        <v>19166.0098</v>
      </c>
      <c r="I235" s="228">
        <v>4.56</v>
      </c>
      <c r="J235" s="228">
        <v>16.17</v>
      </c>
      <c r="K235" s="228">
        <v>6.54</v>
      </c>
      <c r="L235" s="228">
        <v>173.9786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0.7138</v>
      </c>
      <c r="C236" s="104">
        <v>20286.4492</v>
      </c>
      <c r="D236" s="107">
        <v>16934</v>
      </c>
      <c r="E236" s="107">
        <v>18436.2669</v>
      </c>
      <c r="F236" s="107">
        <v>22234.114</v>
      </c>
      <c r="G236" s="107">
        <v>24740.2077</v>
      </c>
      <c r="H236" s="107">
        <v>20503.7494</v>
      </c>
      <c r="I236" s="206">
        <v>4.42</v>
      </c>
      <c r="J236" s="206">
        <v>16.74</v>
      </c>
      <c r="K236" s="206">
        <v>6.67</v>
      </c>
      <c r="L236" s="206">
        <v>173.4891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0.3138</v>
      </c>
      <c r="C237" s="227">
        <v>19174.7298</v>
      </c>
      <c r="D237" s="106">
        <v>15340.8333</v>
      </c>
      <c r="E237" s="106">
        <v>17740.7829</v>
      </c>
      <c r="F237" s="106">
        <v>21027.9071</v>
      </c>
      <c r="G237" s="106">
        <v>23389.9718</v>
      </c>
      <c r="H237" s="106">
        <v>19331.9803</v>
      </c>
      <c r="I237" s="228">
        <v>1.87</v>
      </c>
      <c r="J237" s="228">
        <v>14.48</v>
      </c>
      <c r="K237" s="228">
        <v>6.4</v>
      </c>
      <c r="L237" s="228">
        <v>173.2952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510</v>
      </c>
      <c r="B238" s="226">
        <v>0.2815</v>
      </c>
      <c r="C238" s="227">
        <v>21360.2945</v>
      </c>
      <c r="D238" s="106">
        <v>17955.1666</v>
      </c>
      <c r="E238" s="106">
        <v>19721.6666</v>
      </c>
      <c r="F238" s="106">
        <v>23596.5205</v>
      </c>
      <c r="G238" s="106">
        <v>25833.2691</v>
      </c>
      <c r="H238" s="106">
        <v>21690.3734</v>
      </c>
      <c r="I238" s="228">
        <v>6.66</v>
      </c>
      <c r="J238" s="228">
        <v>19.57</v>
      </c>
      <c r="K238" s="228">
        <v>6.79</v>
      </c>
      <c r="L238" s="228">
        <v>172.8606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511</v>
      </c>
      <c r="B239" s="224">
        <v>0.1589</v>
      </c>
      <c r="C239" s="104">
        <v>19094.2117</v>
      </c>
      <c r="D239" s="107">
        <v>14808.5</v>
      </c>
      <c r="E239" s="107">
        <v>17033.8333</v>
      </c>
      <c r="F239" s="107">
        <v>22455.7157</v>
      </c>
      <c r="G239" s="107">
        <v>25117.3488</v>
      </c>
      <c r="H239" s="107">
        <v>19835.6031</v>
      </c>
      <c r="I239" s="206">
        <v>4.39</v>
      </c>
      <c r="J239" s="206">
        <v>16.36</v>
      </c>
      <c r="K239" s="206">
        <v>6.37</v>
      </c>
      <c r="L239" s="206">
        <v>176.2275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5" t="s">
        <v>512</v>
      </c>
      <c r="B240" s="226">
        <v>0.0499</v>
      </c>
      <c r="C240" s="227">
        <v>18767.9215</v>
      </c>
      <c r="D240" s="106">
        <v>15147.8757</v>
      </c>
      <c r="E240" s="106">
        <v>17059.6418</v>
      </c>
      <c r="F240" s="106">
        <v>19972.093</v>
      </c>
      <c r="G240" s="106">
        <v>22923.5465</v>
      </c>
      <c r="H240" s="106">
        <v>18616.4903</v>
      </c>
      <c r="I240" s="228">
        <v>4.65</v>
      </c>
      <c r="J240" s="228">
        <v>12.14</v>
      </c>
      <c r="K240" s="228">
        <v>7.45</v>
      </c>
      <c r="L240" s="228">
        <v>176.6791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3" t="s">
        <v>513</v>
      </c>
      <c r="B241" s="224">
        <v>0.0672</v>
      </c>
      <c r="C241" s="104">
        <v>21765.4834</v>
      </c>
      <c r="D241" s="107">
        <v>16848.5221</v>
      </c>
      <c r="E241" s="107">
        <v>19414.1432</v>
      </c>
      <c r="F241" s="107">
        <v>24253.5573</v>
      </c>
      <c r="G241" s="107">
        <v>26771.4389</v>
      </c>
      <c r="H241" s="107">
        <v>21867.4329</v>
      </c>
      <c r="I241" s="206">
        <v>2.35</v>
      </c>
      <c r="J241" s="206">
        <v>19.82</v>
      </c>
      <c r="K241" s="206">
        <v>7</v>
      </c>
      <c r="L241" s="206">
        <v>177.8203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0.0605</v>
      </c>
      <c r="C242" s="104">
        <v>18348.4338</v>
      </c>
      <c r="D242" s="107">
        <v>15715.5123</v>
      </c>
      <c r="E242" s="107">
        <v>16668.0484</v>
      </c>
      <c r="F242" s="107">
        <v>21183.6046</v>
      </c>
      <c r="G242" s="107">
        <v>24845.5502</v>
      </c>
      <c r="H242" s="107">
        <v>19284.5807</v>
      </c>
      <c r="I242" s="206">
        <v>4.1</v>
      </c>
      <c r="J242" s="206">
        <v>10.79</v>
      </c>
      <c r="K242" s="206">
        <v>3.35</v>
      </c>
      <c r="L242" s="206">
        <v>173.4818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515</v>
      </c>
      <c r="B243" s="226">
        <v>0.0595</v>
      </c>
      <c r="C243" s="227">
        <v>18348.4338</v>
      </c>
      <c r="D243" s="106">
        <v>15715.5123</v>
      </c>
      <c r="E243" s="106">
        <v>16668.0484</v>
      </c>
      <c r="F243" s="106">
        <v>21525.8866</v>
      </c>
      <c r="G243" s="106">
        <v>24845.5502</v>
      </c>
      <c r="H243" s="106">
        <v>19271.5499</v>
      </c>
      <c r="I243" s="228">
        <v>4.18</v>
      </c>
      <c r="J243" s="228">
        <v>10.77</v>
      </c>
      <c r="K243" s="228">
        <v>3.3</v>
      </c>
      <c r="L243" s="228">
        <v>173.4555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516</v>
      </c>
      <c r="B244" s="224">
        <v>0.061</v>
      </c>
      <c r="C244" s="104">
        <v>19884.8218</v>
      </c>
      <c r="D244" s="107">
        <v>16780.4402</v>
      </c>
      <c r="E244" s="107">
        <v>18212.509</v>
      </c>
      <c r="F244" s="107">
        <v>22521.5089</v>
      </c>
      <c r="G244" s="107">
        <v>24207.8113</v>
      </c>
      <c r="H244" s="107">
        <v>20118.8954</v>
      </c>
      <c r="I244" s="206">
        <v>3.2</v>
      </c>
      <c r="J244" s="206">
        <v>14.18</v>
      </c>
      <c r="K244" s="206">
        <v>3.11</v>
      </c>
      <c r="L244" s="206">
        <v>172.2375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0.0586</v>
      </c>
      <c r="C245" s="104">
        <v>17881.7378</v>
      </c>
      <c r="D245" s="107">
        <v>14538.2974</v>
      </c>
      <c r="E245" s="107">
        <v>15680.965</v>
      </c>
      <c r="F245" s="107">
        <v>20795.4486</v>
      </c>
      <c r="G245" s="107">
        <v>24192.5635</v>
      </c>
      <c r="H245" s="107">
        <v>18797.2009</v>
      </c>
      <c r="I245" s="206">
        <v>4.96</v>
      </c>
      <c r="J245" s="206">
        <v>12.93</v>
      </c>
      <c r="K245" s="206">
        <v>6.75</v>
      </c>
      <c r="L245" s="206">
        <v>173.5726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518</v>
      </c>
      <c r="B246" s="224">
        <v>0.5986</v>
      </c>
      <c r="C246" s="104">
        <v>20497.7144</v>
      </c>
      <c r="D246" s="107">
        <v>15971.7635</v>
      </c>
      <c r="E246" s="107">
        <v>18238.3658</v>
      </c>
      <c r="F246" s="107">
        <v>23661.1421</v>
      </c>
      <c r="G246" s="107">
        <v>26878.4563</v>
      </c>
      <c r="H246" s="107">
        <v>21237.3474</v>
      </c>
      <c r="I246" s="206">
        <v>3.21</v>
      </c>
      <c r="J246" s="206">
        <v>20.1</v>
      </c>
      <c r="K246" s="206">
        <v>6.3</v>
      </c>
      <c r="L246" s="206">
        <v>175.8157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0.5251</v>
      </c>
      <c r="C247" s="104">
        <v>20250.2043</v>
      </c>
      <c r="D247" s="107">
        <v>16091.0403</v>
      </c>
      <c r="E247" s="107">
        <v>17776.3255</v>
      </c>
      <c r="F247" s="107">
        <v>22850.7525</v>
      </c>
      <c r="G247" s="107">
        <v>25477.131</v>
      </c>
      <c r="H247" s="107">
        <v>20728.2408</v>
      </c>
      <c r="I247" s="206">
        <v>3.5</v>
      </c>
      <c r="J247" s="206">
        <v>16.92</v>
      </c>
      <c r="K247" s="206">
        <v>5.93</v>
      </c>
      <c r="L247" s="206">
        <v>174.3321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5" t="s">
        <v>520</v>
      </c>
      <c r="B248" s="226">
        <v>0.1534</v>
      </c>
      <c r="C248" s="227">
        <v>20972.074</v>
      </c>
      <c r="D248" s="106">
        <v>16639.1797</v>
      </c>
      <c r="E248" s="106">
        <v>18341.1666</v>
      </c>
      <c r="F248" s="106">
        <v>22850.7525</v>
      </c>
      <c r="G248" s="106">
        <v>26928.7841</v>
      </c>
      <c r="H248" s="106">
        <v>21302.3624</v>
      </c>
      <c r="I248" s="228">
        <v>3.66</v>
      </c>
      <c r="J248" s="228">
        <v>16.03</v>
      </c>
      <c r="K248" s="228">
        <v>6.28</v>
      </c>
      <c r="L248" s="228">
        <v>173.1097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521</v>
      </c>
      <c r="B249" s="226">
        <v>0.3599</v>
      </c>
      <c r="C249" s="227">
        <v>19839.9996</v>
      </c>
      <c r="D249" s="106">
        <v>15742.9958</v>
      </c>
      <c r="E249" s="106">
        <v>17593.3824</v>
      </c>
      <c r="F249" s="106">
        <v>22741.1876</v>
      </c>
      <c r="G249" s="106">
        <v>25123.3497</v>
      </c>
      <c r="H249" s="106">
        <v>20423.0398</v>
      </c>
      <c r="I249" s="228">
        <v>3.37</v>
      </c>
      <c r="J249" s="228">
        <v>17.29</v>
      </c>
      <c r="K249" s="228">
        <v>5.8</v>
      </c>
      <c r="L249" s="228">
        <v>174.8386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522</v>
      </c>
      <c r="B250" s="224">
        <v>0.0496</v>
      </c>
      <c r="C250" s="104">
        <v>22060.2692</v>
      </c>
      <c r="D250" s="107">
        <v>17528.5438</v>
      </c>
      <c r="E250" s="107">
        <v>19468.5169</v>
      </c>
      <c r="F250" s="107">
        <v>25912.9694</v>
      </c>
      <c r="G250" s="107">
        <v>29890.9382</v>
      </c>
      <c r="H250" s="107">
        <v>22931.0824</v>
      </c>
      <c r="I250" s="206">
        <v>3.86</v>
      </c>
      <c r="J250" s="206">
        <v>20.56</v>
      </c>
      <c r="K250" s="206">
        <v>6.37</v>
      </c>
      <c r="L250" s="206">
        <v>182.2396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0.1006</v>
      </c>
      <c r="C251" s="104">
        <v>25140.1129</v>
      </c>
      <c r="D251" s="107">
        <v>18197.8045</v>
      </c>
      <c r="E251" s="107">
        <v>21663.0778</v>
      </c>
      <c r="F251" s="107">
        <v>27948.1359</v>
      </c>
      <c r="G251" s="107">
        <v>30547.7799</v>
      </c>
      <c r="H251" s="107">
        <v>24729.3396</v>
      </c>
      <c r="I251" s="206">
        <v>4.31</v>
      </c>
      <c r="J251" s="206">
        <v>23.77</v>
      </c>
      <c r="K251" s="206">
        <v>5.6</v>
      </c>
      <c r="L251" s="206">
        <v>180.5537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524</v>
      </c>
      <c r="B252" s="224">
        <v>0.0428</v>
      </c>
      <c r="C252" s="104">
        <v>19466.4797</v>
      </c>
      <c r="D252" s="107">
        <v>14796.3333</v>
      </c>
      <c r="E252" s="107">
        <v>15493.6666</v>
      </c>
      <c r="F252" s="107">
        <v>22262.4476</v>
      </c>
      <c r="G252" s="107">
        <v>28728.1064</v>
      </c>
      <c r="H252" s="107">
        <v>20584.8818</v>
      </c>
      <c r="I252" s="206">
        <v>4.67</v>
      </c>
      <c r="J252" s="206">
        <v>20.33</v>
      </c>
      <c r="K252" s="206">
        <v>5.23</v>
      </c>
      <c r="L252" s="206">
        <v>174.6984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525</v>
      </c>
      <c r="B253" s="224">
        <v>0.177</v>
      </c>
      <c r="C253" s="104">
        <v>18494.5556</v>
      </c>
      <c r="D253" s="107">
        <v>14963.2007</v>
      </c>
      <c r="E253" s="107">
        <v>16193.7675</v>
      </c>
      <c r="F253" s="107">
        <v>20769.5552</v>
      </c>
      <c r="G253" s="107">
        <v>22575.6702</v>
      </c>
      <c r="H253" s="107">
        <v>18649.5135</v>
      </c>
      <c r="I253" s="206">
        <v>4.45</v>
      </c>
      <c r="J253" s="206">
        <v>14.38</v>
      </c>
      <c r="K253" s="206">
        <v>6.32</v>
      </c>
      <c r="L253" s="206">
        <v>173.3956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0.3326</v>
      </c>
      <c r="C254" s="104">
        <v>17155.4534</v>
      </c>
      <c r="D254" s="107">
        <v>13698.5419</v>
      </c>
      <c r="E254" s="107">
        <v>15269.4858</v>
      </c>
      <c r="F254" s="107">
        <v>19373.5951</v>
      </c>
      <c r="G254" s="107">
        <v>21277.7425</v>
      </c>
      <c r="H254" s="107">
        <v>17395.7123</v>
      </c>
      <c r="I254" s="206">
        <v>3.49</v>
      </c>
      <c r="J254" s="206">
        <v>7.48</v>
      </c>
      <c r="K254" s="206">
        <v>2.51</v>
      </c>
      <c r="L254" s="206">
        <v>172.4236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5" t="s">
        <v>527</v>
      </c>
      <c r="B255" s="226">
        <v>0.3274</v>
      </c>
      <c r="C255" s="227">
        <v>17112.7423</v>
      </c>
      <c r="D255" s="106">
        <v>13691.8252</v>
      </c>
      <c r="E255" s="106">
        <v>15269.4858</v>
      </c>
      <c r="F255" s="106">
        <v>19317.1429</v>
      </c>
      <c r="G255" s="106">
        <v>21268.9334</v>
      </c>
      <c r="H255" s="106">
        <v>17360.4179</v>
      </c>
      <c r="I255" s="228">
        <v>3.47</v>
      </c>
      <c r="J255" s="228">
        <v>7.32</v>
      </c>
      <c r="K255" s="228">
        <v>2.45</v>
      </c>
      <c r="L255" s="228">
        <v>172.3978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528</v>
      </c>
      <c r="B256" s="224">
        <v>0.3438</v>
      </c>
      <c r="C256" s="104">
        <v>14345.8333</v>
      </c>
      <c r="D256" s="107">
        <v>12324</v>
      </c>
      <c r="E256" s="107">
        <v>13031.24</v>
      </c>
      <c r="F256" s="107">
        <v>16259.8729</v>
      </c>
      <c r="G256" s="107">
        <v>17852.6654</v>
      </c>
      <c r="H256" s="107">
        <v>14864.4721</v>
      </c>
      <c r="I256" s="206">
        <v>4.28</v>
      </c>
      <c r="J256" s="206">
        <v>11.7</v>
      </c>
      <c r="K256" s="206">
        <v>5.62</v>
      </c>
      <c r="L256" s="206">
        <v>175.3453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0.0419</v>
      </c>
      <c r="C257" s="104">
        <v>19912.5271</v>
      </c>
      <c r="D257" s="107">
        <v>14842.1666</v>
      </c>
      <c r="E257" s="107">
        <v>15919.9203</v>
      </c>
      <c r="F257" s="107">
        <v>22466.9443</v>
      </c>
      <c r="G257" s="107">
        <v>26439.8855</v>
      </c>
      <c r="H257" s="107">
        <v>20456.3308</v>
      </c>
      <c r="I257" s="206">
        <v>4.91</v>
      </c>
      <c r="J257" s="206">
        <v>16.39</v>
      </c>
      <c r="K257" s="206">
        <v>4.9</v>
      </c>
      <c r="L257" s="206">
        <v>174.6184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1.2284</v>
      </c>
      <c r="C258" s="104">
        <v>13432.1666</v>
      </c>
      <c r="D258" s="107">
        <v>11155.1666</v>
      </c>
      <c r="E258" s="107">
        <v>12276.3333</v>
      </c>
      <c r="F258" s="107">
        <v>14710.6666</v>
      </c>
      <c r="G258" s="107">
        <v>15892.0291</v>
      </c>
      <c r="H258" s="107">
        <v>13596.5372</v>
      </c>
      <c r="I258" s="206">
        <v>3.55</v>
      </c>
      <c r="J258" s="206">
        <v>13.49</v>
      </c>
      <c r="K258" s="206">
        <v>6.95</v>
      </c>
      <c r="L258" s="206">
        <v>172.6787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531</v>
      </c>
      <c r="B259" s="224">
        <v>0.7649</v>
      </c>
      <c r="C259" s="104">
        <v>18935.9709</v>
      </c>
      <c r="D259" s="107">
        <v>13891.3236</v>
      </c>
      <c r="E259" s="107">
        <v>16384.3066</v>
      </c>
      <c r="F259" s="107">
        <v>22075.7887</v>
      </c>
      <c r="G259" s="107">
        <v>25260.2033</v>
      </c>
      <c r="H259" s="107">
        <v>19465.2183</v>
      </c>
      <c r="I259" s="206">
        <v>2.32</v>
      </c>
      <c r="J259" s="206">
        <v>21.26</v>
      </c>
      <c r="K259" s="206">
        <v>6.91</v>
      </c>
      <c r="L259" s="206">
        <v>173.4929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5" t="s">
        <v>532</v>
      </c>
      <c r="B260" s="226">
        <v>0.6616</v>
      </c>
      <c r="C260" s="227">
        <v>18494.8889</v>
      </c>
      <c r="D260" s="106">
        <v>13832.7777</v>
      </c>
      <c r="E260" s="106">
        <v>16115.6666</v>
      </c>
      <c r="F260" s="106">
        <v>21605.3639</v>
      </c>
      <c r="G260" s="106">
        <v>24501.96</v>
      </c>
      <c r="H260" s="106">
        <v>19016.3607</v>
      </c>
      <c r="I260" s="228">
        <v>2.24</v>
      </c>
      <c r="J260" s="228">
        <v>20.2</v>
      </c>
      <c r="K260" s="228">
        <v>6.91</v>
      </c>
      <c r="L260" s="228">
        <v>173.1632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533</v>
      </c>
      <c r="B261" s="226">
        <v>0.0703</v>
      </c>
      <c r="C261" s="227">
        <v>24259.8916</v>
      </c>
      <c r="D261" s="106">
        <v>19147.0367</v>
      </c>
      <c r="E261" s="106">
        <v>20440.7496</v>
      </c>
      <c r="F261" s="106">
        <v>27280.2259</v>
      </c>
      <c r="G261" s="106">
        <v>29724.4557</v>
      </c>
      <c r="H261" s="106">
        <v>23876.7701</v>
      </c>
      <c r="I261" s="228">
        <v>2.34</v>
      </c>
      <c r="J261" s="228">
        <v>30.81</v>
      </c>
      <c r="K261" s="228">
        <v>6.71</v>
      </c>
      <c r="L261" s="228">
        <v>177.5309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534</v>
      </c>
      <c r="B262" s="224">
        <v>0.4217</v>
      </c>
      <c r="C262" s="104">
        <v>19859.4611</v>
      </c>
      <c r="D262" s="107">
        <v>15239</v>
      </c>
      <c r="E262" s="107">
        <v>17613.5</v>
      </c>
      <c r="F262" s="107">
        <v>23309.4668</v>
      </c>
      <c r="G262" s="107">
        <v>26489.4229</v>
      </c>
      <c r="H262" s="107">
        <v>20567.1446</v>
      </c>
      <c r="I262" s="206">
        <v>3.68</v>
      </c>
      <c r="J262" s="206">
        <v>20.1</v>
      </c>
      <c r="K262" s="206">
        <v>7.54</v>
      </c>
      <c r="L262" s="206">
        <v>175.1666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535</v>
      </c>
      <c r="B263" s="226">
        <v>0.3244</v>
      </c>
      <c r="C263" s="227">
        <v>19888.0957</v>
      </c>
      <c r="D263" s="106">
        <v>15326</v>
      </c>
      <c r="E263" s="106">
        <v>17850.1666</v>
      </c>
      <c r="F263" s="106">
        <v>23256.6161</v>
      </c>
      <c r="G263" s="106">
        <v>26338.0763</v>
      </c>
      <c r="H263" s="106">
        <v>20554.6066</v>
      </c>
      <c r="I263" s="228">
        <v>3.82</v>
      </c>
      <c r="J263" s="228">
        <v>20.04</v>
      </c>
      <c r="K263" s="228">
        <v>7.52</v>
      </c>
      <c r="L263" s="228">
        <v>175.3757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3" t="s">
        <v>536</v>
      </c>
      <c r="B264" s="224">
        <v>3.158</v>
      </c>
      <c r="C264" s="104">
        <v>21478.3813</v>
      </c>
      <c r="D264" s="107">
        <v>15883.3463</v>
      </c>
      <c r="E264" s="107">
        <v>18216.6666</v>
      </c>
      <c r="F264" s="107">
        <v>25872.9632</v>
      </c>
      <c r="G264" s="107">
        <v>29390.2472</v>
      </c>
      <c r="H264" s="107">
        <v>22382.1583</v>
      </c>
      <c r="I264" s="206">
        <v>4.76</v>
      </c>
      <c r="J264" s="206">
        <v>21.3</v>
      </c>
      <c r="K264" s="206">
        <v>6.37</v>
      </c>
      <c r="L264" s="206">
        <v>178.9641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5" t="s">
        <v>537</v>
      </c>
      <c r="B265" s="226">
        <v>2.116</v>
      </c>
      <c r="C265" s="227">
        <v>20014.9133</v>
      </c>
      <c r="D265" s="106">
        <v>15288.5</v>
      </c>
      <c r="E265" s="106">
        <v>17595.9591</v>
      </c>
      <c r="F265" s="106">
        <v>24525.4293</v>
      </c>
      <c r="G265" s="106">
        <v>29886.978</v>
      </c>
      <c r="H265" s="106">
        <v>21644.1838</v>
      </c>
      <c r="I265" s="228">
        <v>6.47</v>
      </c>
      <c r="J265" s="228">
        <v>19.69</v>
      </c>
      <c r="K265" s="228">
        <v>5.82</v>
      </c>
      <c r="L265" s="228">
        <v>180.6694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1.042</v>
      </c>
      <c r="C266" s="227">
        <v>24512.9275</v>
      </c>
      <c r="D266" s="106">
        <v>17628.813</v>
      </c>
      <c r="E266" s="106">
        <v>20820.9007</v>
      </c>
      <c r="F266" s="106">
        <v>26911.5734</v>
      </c>
      <c r="G266" s="106">
        <v>28843.9605</v>
      </c>
      <c r="H266" s="106">
        <v>23882.5801</v>
      </c>
      <c r="I266" s="228">
        <v>1.62</v>
      </c>
      <c r="J266" s="228">
        <v>24.27</v>
      </c>
      <c r="K266" s="228">
        <v>7.39</v>
      </c>
      <c r="L266" s="228">
        <v>175.497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539</v>
      </c>
      <c r="B267" s="224">
        <v>0.1173</v>
      </c>
      <c r="C267" s="104">
        <v>23596.4638</v>
      </c>
      <c r="D267" s="107">
        <v>16834.6498</v>
      </c>
      <c r="E267" s="107">
        <v>19683.337</v>
      </c>
      <c r="F267" s="107">
        <v>28927.2206</v>
      </c>
      <c r="G267" s="107">
        <v>32345.0662</v>
      </c>
      <c r="H267" s="107">
        <v>24113.0633</v>
      </c>
      <c r="I267" s="206">
        <v>3.13</v>
      </c>
      <c r="J267" s="206">
        <v>18.02</v>
      </c>
      <c r="K267" s="206">
        <v>6.1</v>
      </c>
      <c r="L267" s="206">
        <v>187.5666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540</v>
      </c>
      <c r="B268" s="226">
        <v>0.0651</v>
      </c>
      <c r="C268" s="227">
        <v>24033.3928</v>
      </c>
      <c r="D268" s="106">
        <v>17244.9481</v>
      </c>
      <c r="E268" s="106">
        <v>20975.1379</v>
      </c>
      <c r="F268" s="106">
        <v>28452.0358</v>
      </c>
      <c r="G268" s="106">
        <v>32622.4552</v>
      </c>
      <c r="H268" s="106">
        <v>24814.4988</v>
      </c>
      <c r="I268" s="228">
        <v>1.23</v>
      </c>
      <c r="J268" s="228">
        <v>19.65</v>
      </c>
      <c r="K268" s="228">
        <v>6.12</v>
      </c>
      <c r="L268" s="228">
        <v>188.3877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3" t="s">
        <v>541</v>
      </c>
      <c r="B269" s="224">
        <v>4.2851</v>
      </c>
      <c r="C269" s="104">
        <v>22437.664</v>
      </c>
      <c r="D269" s="107">
        <v>18032.4071</v>
      </c>
      <c r="E269" s="107">
        <v>20295.494</v>
      </c>
      <c r="F269" s="107">
        <v>24564.1855</v>
      </c>
      <c r="G269" s="107">
        <v>26585.5945</v>
      </c>
      <c r="H269" s="107">
        <v>22339.5389</v>
      </c>
      <c r="I269" s="206">
        <v>6.87</v>
      </c>
      <c r="J269" s="206">
        <v>23.2</v>
      </c>
      <c r="K269" s="206">
        <v>6.33</v>
      </c>
      <c r="L269" s="206">
        <v>174.3887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5" t="s">
        <v>542</v>
      </c>
      <c r="B270" s="226">
        <v>3.0842</v>
      </c>
      <c r="C270" s="227">
        <v>22350.805</v>
      </c>
      <c r="D270" s="106">
        <v>18570.3877</v>
      </c>
      <c r="E270" s="106">
        <v>20591.8007</v>
      </c>
      <c r="F270" s="106">
        <v>24107.4505</v>
      </c>
      <c r="G270" s="106">
        <v>25972.1184</v>
      </c>
      <c r="H270" s="106">
        <v>22289.9374</v>
      </c>
      <c r="I270" s="228">
        <v>6.41</v>
      </c>
      <c r="J270" s="228">
        <v>23.87</v>
      </c>
      <c r="K270" s="228">
        <v>6.27</v>
      </c>
      <c r="L270" s="228">
        <v>174.6296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543</v>
      </c>
      <c r="B271" s="226">
        <v>0.0853</v>
      </c>
      <c r="C271" s="227">
        <v>20428.3291</v>
      </c>
      <c r="D271" s="106">
        <v>16926.6246</v>
      </c>
      <c r="E271" s="106">
        <v>18397.2981</v>
      </c>
      <c r="F271" s="106">
        <v>23420.6407</v>
      </c>
      <c r="G271" s="106">
        <v>25433.2989</v>
      </c>
      <c r="H271" s="106">
        <v>20736.088</v>
      </c>
      <c r="I271" s="228">
        <v>6.14</v>
      </c>
      <c r="J271" s="228">
        <v>13.98</v>
      </c>
      <c r="K271" s="228">
        <v>8.06</v>
      </c>
      <c r="L271" s="228">
        <v>177.3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0.2465</v>
      </c>
      <c r="C272" s="227">
        <v>20004.2079</v>
      </c>
      <c r="D272" s="106">
        <v>14507.6666</v>
      </c>
      <c r="E272" s="106">
        <v>16592.6666</v>
      </c>
      <c r="F272" s="106">
        <v>22697.6989</v>
      </c>
      <c r="G272" s="106">
        <v>25120.6639</v>
      </c>
      <c r="H272" s="106">
        <v>19746.5091</v>
      </c>
      <c r="I272" s="228">
        <v>4.35</v>
      </c>
      <c r="J272" s="228">
        <v>17.33</v>
      </c>
      <c r="K272" s="228">
        <v>7.47</v>
      </c>
      <c r="L272" s="228">
        <v>175.3342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3" t="s">
        <v>545</v>
      </c>
      <c r="B273" s="224">
        <v>0.5547</v>
      </c>
      <c r="C273" s="104">
        <v>18861.8973</v>
      </c>
      <c r="D273" s="107">
        <v>14434.5</v>
      </c>
      <c r="E273" s="107">
        <v>16734.5</v>
      </c>
      <c r="F273" s="107">
        <v>21447.2316</v>
      </c>
      <c r="G273" s="107">
        <v>24187.3381</v>
      </c>
      <c r="H273" s="107">
        <v>19104.4046</v>
      </c>
      <c r="I273" s="206">
        <v>6.41</v>
      </c>
      <c r="J273" s="206">
        <v>16.09</v>
      </c>
      <c r="K273" s="206">
        <v>7</v>
      </c>
      <c r="L273" s="206">
        <v>174.4674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546</v>
      </c>
      <c r="B274" s="226">
        <v>0.5181</v>
      </c>
      <c r="C274" s="227">
        <v>18782.5638</v>
      </c>
      <c r="D274" s="106">
        <v>14396.3333</v>
      </c>
      <c r="E274" s="106">
        <v>16707.1666</v>
      </c>
      <c r="F274" s="106">
        <v>21447.2316</v>
      </c>
      <c r="G274" s="106">
        <v>24087.2245</v>
      </c>
      <c r="H274" s="106">
        <v>19053.1113</v>
      </c>
      <c r="I274" s="228">
        <v>6.47</v>
      </c>
      <c r="J274" s="228">
        <v>16.16</v>
      </c>
      <c r="K274" s="228">
        <v>6.85</v>
      </c>
      <c r="L274" s="228">
        <v>174.5316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3" t="s">
        <v>547</v>
      </c>
      <c r="B275" s="224">
        <v>0.1348</v>
      </c>
      <c r="C275" s="104">
        <v>20660.3269</v>
      </c>
      <c r="D275" s="107">
        <v>16411.8333</v>
      </c>
      <c r="E275" s="107">
        <v>17892.3202</v>
      </c>
      <c r="F275" s="107">
        <v>23679.8111</v>
      </c>
      <c r="G275" s="107">
        <v>26888.1966</v>
      </c>
      <c r="H275" s="107">
        <v>21336.2321</v>
      </c>
      <c r="I275" s="206">
        <v>4.75</v>
      </c>
      <c r="J275" s="206">
        <v>19.39</v>
      </c>
      <c r="K275" s="206">
        <v>6.78</v>
      </c>
      <c r="L275" s="206">
        <v>177.5129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5" t="s">
        <v>548</v>
      </c>
      <c r="B276" s="226">
        <v>0.1348</v>
      </c>
      <c r="C276" s="227">
        <v>20660.3269</v>
      </c>
      <c r="D276" s="106">
        <v>16411.8333</v>
      </c>
      <c r="E276" s="106">
        <v>17892.3202</v>
      </c>
      <c r="F276" s="106">
        <v>23679.8111</v>
      </c>
      <c r="G276" s="106">
        <v>26888.1966</v>
      </c>
      <c r="H276" s="106">
        <v>21336.2321</v>
      </c>
      <c r="I276" s="228">
        <v>4.75</v>
      </c>
      <c r="J276" s="228">
        <v>19.39</v>
      </c>
      <c r="K276" s="228">
        <v>6.78</v>
      </c>
      <c r="L276" s="228">
        <v>177.5129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3" t="s">
        <v>549</v>
      </c>
      <c r="B277" s="224">
        <v>0.4154</v>
      </c>
      <c r="C277" s="104">
        <v>18053.3333</v>
      </c>
      <c r="D277" s="107">
        <v>14278.2165</v>
      </c>
      <c r="E277" s="107">
        <v>16015.0221</v>
      </c>
      <c r="F277" s="107">
        <v>19596.3793</v>
      </c>
      <c r="G277" s="107">
        <v>21015.3101</v>
      </c>
      <c r="H277" s="107">
        <v>17924.6602</v>
      </c>
      <c r="I277" s="206">
        <v>3.15</v>
      </c>
      <c r="J277" s="206">
        <v>16.03</v>
      </c>
      <c r="K277" s="206">
        <v>6.86</v>
      </c>
      <c r="L277" s="206">
        <v>172.6864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5" t="s">
        <v>550</v>
      </c>
      <c r="B278" s="226">
        <v>0.4019</v>
      </c>
      <c r="C278" s="227">
        <v>18001.8333</v>
      </c>
      <c r="D278" s="106">
        <v>14321</v>
      </c>
      <c r="E278" s="106">
        <v>16015.0221</v>
      </c>
      <c r="F278" s="106">
        <v>19594.4964</v>
      </c>
      <c r="G278" s="106">
        <v>20958.7975</v>
      </c>
      <c r="H278" s="106">
        <v>17905.6935</v>
      </c>
      <c r="I278" s="228">
        <v>3.16</v>
      </c>
      <c r="J278" s="228">
        <v>15.97</v>
      </c>
      <c r="K278" s="228">
        <v>6.84</v>
      </c>
      <c r="L278" s="228">
        <v>172.6828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3" t="s">
        <v>551</v>
      </c>
      <c r="B279" s="224">
        <v>23.7908</v>
      </c>
      <c r="C279" s="104">
        <v>11660.9933</v>
      </c>
      <c r="D279" s="107">
        <v>10132.2455</v>
      </c>
      <c r="E279" s="107">
        <v>10834.5</v>
      </c>
      <c r="F279" s="107">
        <v>12832.4245</v>
      </c>
      <c r="G279" s="107">
        <v>14614.3021</v>
      </c>
      <c r="H279" s="107">
        <v>12126.7186</v>
      </c>
      <c r="I279" s="206">
        <v>3.18</v>
      </c>
      <c r="J279" s="206">
        <v>7.4</v>
      </c>
      <c r="K279" s="206">
        <v>4.89</v>
      </c>
      <c r="L279" s="206">
        <v>172.0359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5" t="s">
        <v>552</v>
      </c>
      <c r="B280" s="226">
        <v>3.6541</v>
      </c>
      <c r="C280" s="227">
        <v>12201.1666</v>
      </c>
      <c r="D280" s="106">
        <v>10344.3966</v>
      </c>
      <c r="E280" s="106">
        <v>11215.6666</v>
      </c>
      <c r="F280" s="106">
        <v>13568.0234</v>
      </c>
      <c r="G280" s="106">
        <v>15220.2222</v>
      </c>
      <c r="H280" s="106">
        <v>12588.4843</v>
      </c>
      <c r="I280" s="228">
        <v>3.6</v>
      </c>
      <c r="J280" s="228">
        <v>7.69</v>
      </c>
      <c r="K280" s="228">
        <v>5.63</v>
      </c>
      <c r="L280" s="228">
        <v>171.9712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4.1712</v>
      </c>
      <c r="C281" s="227">
        <v>12788.6666</v>
      </c>
      <c r="D281" s="106">
        <v>10705.3333</v>
      </c>
      <c r="E281" s="106">
        <v>11701.0695</v>
      </c>
      <c r="F281" s="106">
        <v>14328.1783</v>
      </c>
      <c r="G281" s="106">
        <v>16069.3685</v>
      </c>
      <c r="H281" s="106">
        <v>13212.2753</v>
      </c>
      <c r="I281" s="228">
        <v>3.42</v>
      </c>
      <c r="J281" s="228">
        <v>13.89</v>
      </c>
      <c r="K281" s="228">
        <v>6.63</v>
      </c>
      <c r="L281" s="228">
        <v>172.9743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13.5523</v>
      </c>
      <c r="C282" s="227">
        <v>11272.1666</v>
      </c>
      <c r="D282" s="106">
        <v>10070.1538</v>
      </c>
      <c r="E282" s="106">
        <v>10723.6666</v>
      </c>
      <c r="F282" s="106">
        <v>12026.1666</v>
      </c>
      <c r="G282" s="106">
        <v>13031</v>
      </c>
      <c r="H282" s="106">
        <v>11513.863</v>
      </c>
      <c r="I282" s="228">
        <v>2.75</v>
      </c>
      <c r="J282" s="228">
        <v>4.56</v>
      </c>
      <c r="K282" s="228">
        <v>3.84</v>
      </c>
      <c r="L282" s="228">
        <v>171.953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555</v>
      </c>
      <c r="B283" s="226">
        <v>0.6701</v>
      </c>
      <c r="C283" s="227">
        <v>12036.5</v>
      </c>
      <c r="D283" s="106">
        <v>8874.7357</v>
      </c>
      <c r="E283" s="106">
        <v>10913.5</v>
      </c>
      <c r="F283" s="106">
        <v>13796</v>
      </c>
      <c r="G283" s="106">
        <v>16466.888</v>
      </c>
      <c r="H283" s="106">
        <v>12597.0538</v>
      </c>
      <c r="I283" s="228">
        <v>4.34</v>
      </c>
      <c r="J283" s="228">
        <v>9.84</v>
      </c>
      <c r="K283" s="228">
        <v>6.29</v>
      </c>
      <c r="L283" s="228">
        <v>172.0833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3" t="s">
        <v>556</v>
      </c>
      <c r="B284" s="224">
        <v>0.5118</v>
      </c>
      <c r="C284" s="104">
        <v>13164.3333</v>
      </c>
      <c r="D284" s="107">
        <v>11085.3687</v>
      </c>
      <c r="E284" s="107">
        <v>12015.6666</v>
      </c>
      <c r="F284" s="107">
        <v>14552.5</v>
      </c>
      <c r="G284" s="107">
        <v>16070.1926</v>
      </c>
      <c r="H284" s="107">
        <v>13473.7075</v>
      </c>
      <c r="I284" s="206">
        <v>4.69</v>
      </c>
      <c r="J284" s="206">
        <v>12.02</v>
      </c>
      <c r="K284" s="206">
        <v>5.95</v>
      </c>
      <c r="L284" s="206">
        <v>172.251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557</v>
      </c>
      <c r="B285" s="224">
        <v>1.1158</v>
      </c>
      <c r="C285" s="104">
        <v>14605.5</v>
      </c>
      <c r="D285" s="107">
        <v>10770</v>
      </c>
      <c r="E285" s="107">
        <v>12612.0156</v>
      </c>
      <c r="F285" s="107">
        <v>17039.0984</v>
      </c>
      <c r="G285" s="107">
        <v>19532.4941</v>
      </c>
      <c r="H285" s="107">
        <v>15020.697</v>
      </c>
      <c r="I285" s="206">
        <v>3.22</v>
      </c>
      <c r="J285" s="206">
        <v>14.25</v>
      </c>
      <c r="K285" s="206">
        <v>6.61</v>
      </c>
      <c r="L285" s="206">
        <v>174.7049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558</v>
      </c>
      <c r="B286" s="226">
        <v>0.2985</v>
      </c>
      <c r="C286" s="227">
        <v>15982.9515</v>
      </c>
      <c r="D286" s="106">
        <v>12112.1666</v>
      </c>
      <c r="E286" s="106">
        <v>13802.5</v>
      </c>
      <c r="F286" s="106">
        <v>17988.0104</v>
      </c>
      <c r="G286" s="106">
        <v>19979.534</v>
      </c>
      <c r="H286" s="106">
        <v>16112.3597</v>
      </c>
      <c r="I286" s="228">
        <v>4.14</v>
      </c>
      <c r="J286" s="228">
        <v>14.19</v>
      </c>
      <c r="K286" s="228">
        <v>6.31</v>
      </c>
      <c r="L286" s="228">
        <v>173.8775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5" t="s">
        <v>559</v>
      </c>
      <c r="B287" s="226">
        <v>0.2017</v>
      </c>
      <c r="C287" s="227">
        <v>13652.6666</v>
      </c>
      <c r="D287" s="106">
        <v>9301.1579</v>
      </c>
      <c r="E287" s="106">
        <v>11295.1648</v>
      </c>
      <c r="F287" s="106">
        <v>15850.9235</v>
      </c>
      <c r="G287" s="106">
        <v>18052.4222</v>
      </c>
      <c r="H287" s="106">
        <v>13846.3651</v>
      </c>
      <c r="I287" s="228">
        <v>2.29</v>
      </c>
      <c r="J287" s="228">
        <v>14.16</v>
      </c>
      <c r="K287" s="228">
        <v>7.25</v>
      </c>
      <c r="L287" s="228">
        <v>174.5158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560</v>
      </c>
      <c r="B288" s="226">
        <v>0.346</v>
      </c>
      <c r="C288" s="227">
        <v>14048.6666</v>
      </c>
      <c r="D288" s="106">
        <v>11156</v>
      </c>
      <c r="E288" s="106">
        <v>12600.2436</v>
      </c>
      <c r="F288" s="106">
        <v>15766.0049</v>
      </c>
      <c r="G288" s="106">
        <v>17957.6745</v>
      </c>
      <c r="H288" s="106">
        <v>14618.3724</v>
      </c>
      <c r="I288" s="228">
        <v>2.44</v>
      </c>
      <c r="J288" s="228">
        <v>15.52</v>
      </c>
      <c r="K288" s="228">
        <v>6.64</v>
      </c>
      <c r="L288" s="228">
        <v>175.6709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561</v>
      </c>
      <c r="B289" s="224">
        <v>0.903</v>
      </c>
      <c r="C289" s="104">
        <v>12380.9944</v>
      </c>
      <c r="D289" s="107">
        <v>10732</v>
      </c>
      <c r="E289" s="107">
        <v>11476.6666</v>
      </c>
      <c r="F289" s="107">
        <v>13808.727</v>
      </c>
      <c r="G289" s="107">
        <v>15867.5119</v>
      </c>
      <c r="H289" s="107">
        <v>13001.342</v>
      </c>
      <c r="I289" s="206">
        <v>3.51</v>
      </c>
      <c r="J289" s="206">
        <v>7.58</v>
      </c>
      <c r="K289" s="206">
        <v>4.24</v>
      </c>
      <c r="L289" s="206">
        <v>172.5597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3" t="s">
        <v>562</v>
      </c>
      <c r="B290" s="224">
        <v>10.7895</v>
      </c>
      <c r="C290" s="104">
        <v>11090.0049</v>
      </c>
      <c r="D290" s="107">
        <v>8616.1171</v>
      </c>
      <c r="E290" s="107">
        <v>9332.3797</v>
      </c>
      <c r="F290" s="107">
        <v>14083.7453</v>
      </c>
      <c r="G290" s="107">
        <v>18252</v>
      </c>
      <c r="H290" s="107">
        <v>12297.2771</v>
      </c>
      <c r="I290" s="206">
        <v>4.01</v>
      </c>
      <c r="J290" s="206">
        <v>7.35</v>
      </c>
      <c r="K290" s="206">
        <v>6.71</v>
      </c>
      <c r="L290" s="206">
        <v>172.3494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5" t="s">
        <v>563</v>
      </c>
      <c r="B291" s="226">
        <v>7.506</v>
      </c>
      <c r="C291" s="227">
        <v>10950.8536</v>
      </c>
      <c r="D291" s="106">
        <v>8606.7375</v>
      </c>
      <c r="E291" s="106">
        <v>9259.3732</v>
      </c>
      <c r="F291" s="106">
        <v>13523.101</v>
      </c>
      <c r="G291" s="106">
        <v>17800.3978</v>
      </c>
      <c r="H291" s="106">
        <v>12079.7671</v>
      </c>
      <c r="I291" s="228">
        <v>3.93</v>
      </c>
      <c r="J291" s="228">
        <v>7.14</v>
      </c>
      <c r="K291" s="228">
        <v>6.78</v>
      </c>
      <c r="L291" s="228">
        <v>172.8359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3" t="s">
        <v>564</v>
      </c>
      <c r="B292" s="224">
        <v>0.856</v>
      </c>
      <c r="C292" s="104">
        <v>15066.4289</v>
      </c>
      <c r="D292" s="107">
        <v>9445.4156</v>
      </c>
      <c r="E292" s="107">
        <v>11801.5</v>
      </c>
      <c r="F292" s="107">
        <v>18504.0706</v>
      </c>
      <c r="G292" s="107">
        <v>21388.8766</v>
      </c>
      <c r="H292" s="107">
        <v>15443.898</v>
      </c>
      <c r="I292" s="206">
        <v>4.56</v>
      </c>
      <c r="J292" s="206">
        <v>11.51</v>
      </c>
      <c r="K292" s="206">
        <v>6.58</v>
      </c>
      <c r="L292" s="206">
        <v>173.7734</v>
      </c>
      <c r="O292" s="93"/>
      <c r="P292" s="93"/>
      <c r="Q292" s="93"/>
      <c r="R292" s="93"/>
      <c r="S292" s="93"/>
      <c r="T292" s="93"/>
      <c r="U292" s="93"/>
    </row>
    <row r="293" spans="4:21" ht="12.75">
      <c r="D293" s="229"/>
      <c r="E293" s="229"/>
      <c r="F293" s="229"/>
      <c r="G293" s="229"/>
      <c r="H293" s="229"/>
      <c r="I293" s="229"/>
      <c r="J293" s="229"/>
      <c r="K293" s="229"/>
      <c r="L293" s="229"/>
      <c r="O293" s="93"/>
      <c r="P293" s="93"/>
      <c r="Q293" s="93"/>
      <c r="R293" s="93"/>
      <c r="S293" s="93"/>
      <c r="T293" s="93"/>
      <c r="U293" s="93"/>
    </row>
    <row r="294" spans="4:21" ht="12.75">
      <c r="D294" s="229"/>
      <c r="E294" s="229"/>
      <c r="F294" s="229"/>
      <c r="G294" s="229"/>
      <c r="H294" s="229"/>
      <c r="I294" s="229"/>
      <c r="J294" s="229"/>
      <c r="K294" s="229"/>
      <c r="L294" s="229"/>
      <c r="O294" s="93"/>
      <c r="P294" s="93"/>
      <c r="Q294" s="93"/>
      <c r="R294" s="93"/>
      <c r="S294" s="93"/>
      <c r="T294" s="93"/>
      <c r="U294" s="93"/>
    </row>
    <row r="295" spans="4:21" ht="12.75">
      <c r="D295" s="229"/>
      <c r="E295" s="229"/>
      <c r="F295" s="229"/>
      <c r="G295" s="229"/>
      <c r="H295" s="229"/>
      <c r="I295" s="229"/>
      <c r="J295" s="229"/>
      <c r="K295" s="229"/>
      <c r="L295" s="229"/>
      <c r="O295" s="93"/>
      <c r="P295" s="93"/>
      <c r="Q295" s="93"/>
      <c r="R295" s="93"/>
      <c r="S295" s="93"/>
      <c r="T295" s="93"/>
      <c r="U295" s="93"/>
    </row>
    <row r="296" spans="4:21" ht="12.75">
      <c r="D296" s="229"/>
      <c r="E296" s="229"/>
      <c r="F296" s="229"/>
      <c r="G296" s="229"/>
      <c r="H296" s="229"/>
      <c r="I296" s="229"/>
      <c r="J296" s="229"/>
      <c r="K296" s="229"/>
      <c r="L296" s="229"/>
      <c r="O296" s="93"/>
      <c r="P296" s="93"/>
      <c r="Q296" s="93"/>
      <c r="R296" s="93"/>
      <c r="S296" s="93"/>
      <c r="T296" s="93"/>
      <c r="U296" s="93"/>
    </row>
    <row r="297" spans="4:12" ht="12.75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.75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.75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.75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.75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717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565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566</v>
      </c>
      <c r="C5" s="17"/>
      <c r="D5" s="57">
        <v>152.2373</v>
      </c>
      <c r="E5" s="19" t="s">
        <v>62</v>
      </c>
      <c r="F5" s="15"/>
      <c r="G5" s="237"/>
    </row>
    <row r="6" spans="2:7" s="20" customFormat="1" ht="20.25" customHeight="1">
      <c r="B6" s="23" t="s">
        <v>567</v>
      </c>
      <c r="C6" s="23"/>
      <c r="D6" s="24">
        <v>1.5412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568</v>
      </c>
      <c r="D9" s="241">
        <v>137.3333</v>
      </c>
      <c r="E9" s="242" t="s">
        <v>62</v>
      </c>
    </row>
    <row r="10" spans="2:5" s="26" customFormat="1" ht="20.25" customHeight="1">
      <c r="B10" s="32" t="s">
        <v>11</v>
      </c>
      <c r="C10" s="33" t="s">
        <v>569</v>
      </c>
      <c r="D10" s="241">
        <v>148</v>
      </c>
      <c r="E10" s="242" t="s">
        <v>62</v>
      </c>
    </row>
    <row r="11" spans="2:5" s="26" customFormat="1" ht="20.25" customHeight="1">
      <c r="B11" s="32" t="s">
        <v>12</v>
      </c>
      <c r="C11" s="33" t="s">
        <v>570</v>
      </c>
      <c r="D11" s="243">
        <v>156</v>
      </c>
      <c r="E11" s="242" t="s">
        <v>62</v>
      </c>
    </row>
    <row r="12" spans="2:5" s="26" customFormat="1" ht="20.25" customHeight="1">
      <c r="B12" s="32" t="s">
        <v>13</v>
      </c>
      <c r="C12" s="33" t="s">
        <v>571</v>
      </c>
      <c r="D12" s="241">
        <v>161.6065</v>
      </c>
      <c r="E12" s="242" t="s">
        <v>62</v>
      </c>
    </row>
    <row r="13" spans="2:5" s="26" customFormat="1" ht="20.25" customHeight="1">
      <c r="B13" s="32" t="s">
        <v>14</v>
      </c>
      <c r="C13" s="33" t="s">
        <v>572</v>
      </c>
      <c r="D13" s="243">
        <v>166.6667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573</v>
      </c>
      <c r="C15" s="16"/>
      <c r="D15" s="246">
        <v>19.3783</v>
      </c>
      <c r="E15" s="247" t="s">
        <v>62</v>
      </c>
    </row>
    <row r="16" spans="2:5" s="26" customFormat="1" ht="20.25" customHeight="1">
      <c r="B16" s="52" t="s">
        <v>574</v>
      </c>
      <c r="C16" s="23"/>
      <c r="D16" s="248">
        <v>8.509</v>
      </c>
      <c r="E16" s="25" t="s">
        <v>62</v>
      </c>
    </row>
    <row r="17" spans="2:5" s="26" customFormat="1" ht="20.25" customHeight="1">
      <c r="B17" s="52" t="s">
        <v>575</v>
      </c>
      <c r="C17" s="23"/>
      <c r="D17" s="248">
        <v>3.9217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721</v>
      </c>
      <c r="I21" s="256">
        <v>150.6961</v>
      </c>
      <c r="J21" s="257" t="s">
        <v>722</v>
      </c>
    </row>
    <row r="22" spans="2:10" s="26" customFormat="1" ht="23.25" customHeight="1">
      <c r="B22" s="251"/>
      <c r="C22" s="69"/>
      <c r="D22" s="254"/>
      <c r="E22" s="71"/>
      <c r="H22" s="255" t="s">
        <v>576</v>
      </c>
      <c r="I22" s="258">
        <v>19.3783</v>
      </c>
      <c r="J22" s="257" t="s">
        <v>723</v>
      </c>
    </row>
    <row r="23" spans="2:10" s="26" customFormat="1" ht="23.25" customHeight="1">
      <c r="B23" s="251"/>
      <c r="C23" s="69"/>
      <c r="D23" s="254"/>
      <c r="E23" s="71"/>
      <c r="H23" s="255" t="s">
        <v>577</v>
      </c>
      <c r="I23" s="258">
        <v>8.509</v>
      </c>
      <c r="J23" s="257" t="s">
        <v>724</v>
      </c>
    </row>
    <row r="24" spans="2:10" s="26" customFormat="1" ht="23.25" customHeight="1">
      <c r="B24" s="251"/>
      <c r="C24" s="69"/>
      <c r="D24" s="254"/>
      <c r="E24" s="71"/>
      <c r="H24" s="255" t="s">
        <v>578</v>
      </c>
      <c r="I24" s="258">
        <v>3.9217</v>
      </c>
      <c r="J24" s="257" t="s">
        <v>725</v>
      </c>
    </row>
    <row r="25" spans="2:10" s="26" customFormat="1" ht="23.25" customHeight="1">
      <c r="B25" s="251"/>
      <c r="C25" s="69"/>
      <c r="D25" s="254"/>
      <c r="E25" s="71"/>
      <c r="H25" s="255" t="s">
        <v>579</v>
      </c>
      <c r="I25" s="258">
        <v>6.947599999999994</v>
      </c>
      <c r="J25" s="257" t="s">
        <v>726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580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581</v>
      </c>
      <c r="C5" s="269" t="s">
        <v>582</v>
      </c>
      <c r="D5" s="269"/>
      <c r="E5" s="269" t="s">
        <v>583</v>
      </c>
      <c r="F5" s="269"/>
      <c r="G5" s="269"/>
    </row>
    <row r="6" spans="1:7" ht="15" customHeight="1">
      <c r="A6" s="371"/>
      <c r="B6" s="371"/>
      <c r="C6" s="364" t="s">
        <v>584</v>
      </c>
      <c r="D6" s="217" t="s">
        <v>281</v>
      </c>
      <c r="E6" s="364" t="s">
        <v>584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585</v>
      </c>
      <c r="E7" s="365"/>
      <c r="F7" s="218" t="s">
        <v>586</v>
      </c>
      <c r="G7" s="218" t="s">
        <v>587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624.2189</v>
      </c>
      <c r="C9" s="273">
        <v>152.2373</v>
      </c>
      <c r="D9" s="274">
        <v>1.5412</v>
      </c>
      <c r="E9" s="275">
        <v>19.3783</v>
      </c>
      <c r="F9" s="273">
        <v>8.509</v>
      </c>
      <c r="G9" s="275">
        <v>3.9217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0.145</v>
      </c>
      <c r="C10" s="206">
        <v>150.2314</v>
      </c>
      <c r="D10" s="183">
        <v>0.5383</v>
      </c>
      <c r="E10" s="228">
        <v>21.7479</v>
      </c>
      <c r="F10" s="206">
        <v>7.531</v>
      </c>
      <c r="G10" s="228">
        <v>7.9123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59.4006</v>
      </c>
      <c r="C11" s="197">
        <v>151.408</v>
      </c>
      <c r="D11" s="187">
        <v>2.1839</v>
      </c>
      <c r="E11" s="282">
        <v>19.9222</v>
      </c>
      <c r="F11" s="197">
        <v>9.9555</v>
      </c>
      <c r="G11" s="282">
        <v>3.601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137.9663</v>
      </c>
      <c r="C12" s="197">
        <v>151.09</v>
      </c>
      <c r="D12" s="187">
        <v>2.0088</v>
      </c>
      <c r="E12" s="282">
        <v>20.6078</v>
      </c>
      <c r="F12" s="197">
        <v>9.2568</v>
      </c>
      <c r="G12" s="282">
        <v>3.7322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185.8968</v>
      </c>
      <c r="C13" s="197">
        <v>152.7731</v>
      </c>
      <c r="D13" s="187">
        <v>1.5031</v>
      </c>
      <c r="E13" s="282">
        <v>18.6524</v>
      </c>
      <c r="F13" s="197">
        <v>8.1762</v>
      </c>
      <c r="G13" s="282">
        <v>3.4577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188.5569</v>
      </c>
      <c r="C14" s="197">
        <v>152.6649</v>
      </c>
      <c r="D14" s="187">
        <v>1.0933</v>
      </c>
      <c r="E14" s="282">
        <v>19.0249</v>
      </c>
      <c r="F14" s="197">
        <v>7.7864</v>
      </c>
      <c r="G14" s="282">
        <v>4.5336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52.253</v>
      </c>
      <c r="C15" s="197">
        <v>152.7649</v>
      </c>
      <c r="D15" s="187">
        <v>1.3303</v>
      </c>
      <c r="E15" s="282">
        <v>19.3655</v>
      </c>
      <c r="F15" s="197">
        <v>8.6846</v>
      </c>
      <c r="G15" s="282">
        <v>4.2178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211.44</v>
      </c>
      <c r="C17" s="273">
        <v>152.8863</v>
      </c>
      <c r="D17" s="274">
        <v>2.5065</v>
      </c>
      <c r="E17" s="275">
        <v>18.8037</v>
      </c>
      <c r="F17" s="273">
        <v>9.7471</v>
      </c>
      <c r="G17" s="275">
        <v>2.7196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0.0965</v>
      </c>
      <c r="C18" s="206">
        <v>151.1537</v>
      </c>
      <c r="D18" s="183">
        <v>0.8042</v>
      </c>
      <c r="E18" s="228">
        <v>21.6236</v>
      </c>
      <c r="F18" s="206">
        <v>7.9292</v>
      </c>
      <c r="G18" s="228">
        <v>7.5746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23.3165</v>
      </c>
      <c r="C19" s="197">
        <v>151.8635</v>
      </c>
      <c r="D19" s="187">
        <v>2.59</v>
      </c>
      <c r="E19" s="282">
        <v>18.851</v>
      </c>
      <c r="F19" s="197">
        <v>10.8202</v>
      </c>
      <c r="G19" s="282">
        <v>2.4917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58.5738</v>
      </c>
      <c r="C20" s="197">
        <v>152.6464</v>
      </c>
      <c r="D20" s="187">
        <v>2.9393</v>
      </c>
      <c r="E20" s="282">
        <v>19.209</v>
      </c>
      <c r="F20" s="197">
        <v>10.4654</v>
      </c>
      <c r="G20" s="282">
        <v>2.0982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55.5735</v>
      </c>
      <c r="C21" s="197">
        <v>152.8083</v>
      </c>
      <c r="D21" s="187">
        <v>2.7672</v>
      </c>
      <c r="E21" s="282">
        <v>18.381</v>
      </c>
      <c r="F21" s="197">
        <v>9.77</v>
      </c>
      <c r="G21" s="282">
        <v>2.2891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49.7502</v>
      </c>
      <c r="C22" s="197">
        <v>153.6089</v>
      </c>
      <c r="D22" s="187">
        <v>1.952</v>
      </c>
      <c r="E22" s="282">
        <v>18.4378</v>
      </c>
      <c r="F22" s="197">
        <v>8.7793</v>
      </c>
      <c r="G22" s="282">
        <v>3.2776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24.1292</v>
      </c>
      <c r="C23" s="197">
        <v>153.1543</v>
      </c>
      <c r="D23" s="187">
        <v>1.9245</v>
      </c>
      <c r="E23" s="282">
        <v>19.4909</v>
      </c>
      <c r="F23" s="197">
        <v>8.9165</v>
      </c>
      <c r="G23" s="282">
        <v>4.2699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412.7788</v>
      </c>
      <c r="C25" s="273">
        <v>151.9048</v>
      </c>
      <c r="D25" s="274">
        <v>1.0466</v>
      </c>
      <c r="E25" s="275">
        <v>19.6727</v>
      </c>
      <c r="F25" s="273">
        <v>7.8747</v>
      </c>
      <c r="G25" s="275">
        <v>4.5375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0.0484</v>
      </c>
      <c r="C26" s="206">
        <v>148.3945</v>
      </c>
      <c r="D26" s="183">
        <v>0.0088</v>
      </c>
      <c r="E26" s="228">
        <v>21.9954</v>
      </c>
      <c r="F26" s="206">
        <v>6.738</v>
      </c>
      <c r="G26" s="228">
        <v>8.5849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36.084</v>
      </c>
      <c r="C27" s="197">
        <v>151.1136</v>
      </c>
      <c r="D27" s="187">
        <v>1.9214</v>
      </c>
      <c r="E27" s="282">
        <v>20.6146</v>
      </c>
      <c r="F27" s="197">
        <v>9.3966</v>
      </c>
      <c r="G27" s="282">
        <v>4.318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79.3924</v>
      </c>
      <c r="C28" s="197">
        <v>149.9414</v>
      </c>
      <c r="D28" s="187">
        <v>1.3221</v>
      </c>
      <c r="E28" s="282">
        <v>21.6401</v>
      </c>
      <c r="F28" s="197">
        <v>8.3649</v>
      </c>
      <c r="G28" s="282">
        <v>4.938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130.3233</v>
      </c>
      <c r="C29" s="197">
        <v>152.7581</v>
      </c>
      <c r="D29" s="187">
        <v>0.964</v>
      </c>
      <c r="E29" s="282">
        <v>18.7682</v>
      </c>
      <c r="F29" s="197">
        <v>7.4964</v>
      </c>
      <c r="G29" s="282">
        <v>3.9561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138.8067</v>
      </c>
      <c r="C30" s="197">
        <v>152.3265</v>
      </c>
      <c r="D30" s="187">
        <v>0.7855</v>
      </c>
      <c r="E30" s="282">
        <v>19.2353</v>
      </c>
      <c r="F30" s="197">
        <v>7.4306</v>
      </c>
      <c r="G30" s="282">
        <v>4.9837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28.1237</v>
      </c>
      <c r="C31" s="197">
        <v>152.4308</v>
      </c>
      <c r="D31" s="187">
        <v>0.8205</v>
      </c>
      <c r="E31" s="282">
        <v>19.2579</v>
      </c>
      <c r="F31" s="197">
        <v>8.4856</v>
      </c>
      <c r="G31" s="282">
        <v>4.1731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588</v>
      </c>
      <c r="K33" s="294"/>
      <c r="L33" s="294" t="s">
        <v>589</v>
      </c>
      <c r="M33" s="294"/>
      <c r="N33" s="294" t="s">
        <v>590</v>
      </c>
      <c r="O33" s="294"/>
      <c r="P33" s="294" t="s">
        <v>577</v>
      </c>
      <c r="Q33" s="294"/>
      <c r="R33" s="294" t="s">
        <v>578</v>
      </c>
      <c r="S33" s="294"/>
    </row>
    <row r="34" spans="9:19" ht="12.75">
      <c r="I34" s="294"/>
      <c r="J34" s="294" t="s">
        <v>87</v>
      </c>
      <c r="K34" s="294" t="s">
        <v>88</v>
      </c>
      <c r="L34" s="294" t="s">
        <v>87</v>
      </c>
      <c r="M34" s="294" t="s">
        <v>88</v>
      </c>
      <c r="N34" s="294" t="s">
        <v>87</v>
      </c>
      <c r="O34" s="294" t="s">
        <v>88</v>
      </c>
      <c r="P34" s="294" t="s">
        <v>87</v>
      </c>
      <c r="Q34" s="294" t="s">
        <v>88</v>
      </c>
      <c r="R34" s="294" t="s">
        <v>87</v>
      </c>
      <c r="S34" s="294" t="s">
        <v>88</v>
      </c>
    </row>
    <row r="35" spans="9:19" ht="12.75">
      <c r="I35" s="294" t="s">
        <v>591</v>
      </c>
      <c r="J35" s="295">
        <v>-153.1543</v>
      </c>
      <c r="K35" s="295">
        <v>152.4308</v>
      </c>
      <c r="L35" s="295">
        <v>-19.4909</v>
      </c>
      <c r="M35" s="295">
        <v>19.2579</v>
      </c>
      <c r="N35" s="295">
        <v>-1.9245</v>
      </c>
      <c r="O35" s="295">
        <v>0.8205</v>
      </c>
      <c r="P35" s="295">
        <v>-8.9165</v>
      </c>
      <c r="Q35" s="295">
        <v>8.4856</v>
      </c>
      <c r="R35" s="295">
        <v>-4.2699</v>
      </c>
      <c r="S35" s="295">
        <v>4.1731</v>
      </c>
    </row>
    <row r="36" spans="9:19" ht="12.75">
      <c r="I36" s="294" t="s">
        <v>83</v>
      </c>
      <c r="J36" s="295">
        <v>-153.6089</v>
      </c>
      <c r="K36" s="295">
        <v>152.3265</v>
      </c>
      <c r="L36" s="295">
        <v>-18.4378</v>
      </c>
      <c r="M36" s="295">
        <v>19.2353</v>
      </c>
      <c r="N36" s="295">
        <v>-1.952</v>
      </c>
      <c r="O36" s="295">
        <v>0.7855</v>
      </c>
      <c r="P36" s="295">
        <v>-8.7793</v>
      </c>
      <c r="Q36" s="295">
        <v>7.4306</v>
      </c>
      <c r="R36" s="295">
        <v>-3.2776</v>
      </c>
      <c r="S36" s="295">
        <v>4.9837</v>
      </c>
    </row>
    <row r="37" spans="9:19" ht="12.75">
      <c r="I37" s="294" t="s">
        <v>82</v>
      </c>
      <c r="J37" s="295">
        <v>-152.8083</v>
      </c>
      <c r="K37" s="295">
        <v>152.7581</v>
      </c>
      <c r="L37" s="295">
        <v>-18.381</v>
      </c>
      <c r="M37" s="295">
        <v>18.7682</v>
      </c>
      <c r="N37" s="295">
        <v>-2.7672</v>
      </c>
      <c r="O37" s="295">
        <v>0.964</v>
      </c>
      <c r="P37" s="295">
        <v>-9.77</v>
      </c>
      <c r="Q37" s="295">
        <v>7.4964</v>
      </c>
      <c r="R37" s="295">
        <v>-2.2891</v>
      </c>
      <c r="S37" s="295">
        <v>3.9561</v>
      </c>
    </row>
    <row r="38" spans="9:19" ht="12.75">
      <c r="I38" s="294" t="s">
        <v>81</v>
      </c>
      <c r="J38" s="295">
        <v>-152.6464</v>
      </c>
      <c r="K38" s="295">
        <v>149.9414</v>
      </c>
      <c r="L38" s="295">
        <v>-19.209</v>
      </c>
      <c r="M38" s="295">
        <v>21.6401</v>
      </c>
      <c r="N38" s="295">
        <v>-2.9393</v>
      </c>
      <c r="O38" s="295">
        <v>1.3221</v>
      </c>
      <c r="P38" s="295">
        <v>-10.4654</v>
      </c>
      <c r="Q38" s="295">
        <v>8.3649</v>
      </c>
      <c r="R38" s="295">
        <v>-2.0982</v>
      </c>
      <c r="S38" s="295">
        <v>4.938</v>
      </c>
    </row>
    <row r="39" spans="9:19" ht="12.75">
      <c r="I39" s="294" t="s">
        <v>80</v>
      </c>
      <c r="J39" s="295">
        <v>-151.8635</v>
      </c>
      <c r="K39" s="295">
        <v>151.1136</v>
      </c>
      <c r="L39" s="295">
        <v>-18.851</v>
      </c>
      <c r="M39" s="295">
        <v>20.6146</v>
      </c>
      <c r="N39" s="295">
        <v>-2.59</v>
      </c>
      <c r="O39" s="295">
        <v>1.9214</v>
      </c>
      <c r="P39" s="295">
        <v>-10.8202</v>
      </c>
      <c r="Q39" s="295">
        <v>9.3966</v>
      </c>
      <c r="R39" s="295">
        <v>-2.4917</v>
      </c>
      <c r="S39" s="295">
        <v>4.318</v>
      </c>
    </row>
    <row r="40" spans="9:19" ht="12.75">
      <c r="I40" s="294" t="s">
        <v>79</v>
      </c>
      <c r="J40" s="295">
        <v>-151.1537</v>
      </c>
      <c r="K40" s="295">
        <v>148.3945</v>
      </c>
      <c r="L40" s="295">
        <v>-21.6236</v>
      </c>
      <c r="M40" s="295">
        <v>21.9954</v>
      </c>
      <c r="N40" s="295">
        <v>-0.8042</v>
      </c>
      <c r="O40" s="295">
        <v>0.0088</v>
      </c>
      <c r="P40" s="295">
        <v>-7.9292</v>
      </c>
      <c r="Q40" s="295">
        <v>6.738</v>
      </c>
      <c r="R40" s="295">
        <v>-7.5746</v>
      </c>
      <c r="S40" s="295">
        <v>8.5849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2014</dc:subject>
  <dc:creator>TREXIMA spol. s r. o.; MPSV ČR</dc:creator>
  <cp:keywords/>
  <dc:description/>
  <cp:lastModifiedBy>Aleš Lukačovič</cp:lastModifiedBy>
  <dcterms:created xsi:type="dcterms:W3CDTF">2016-04-14T07:24:55Z</dcterms:created>
  <dcterms:modified xsi:type="dcterms:W3CDTF">2016-04-14T07:26:13Z</dcterms:modified>
  <cp:category/>
  <cp:version/>
  <cp:contentType/>
  <cp:contentStatus/>
</cp:coreProperties>
</file>