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externalReferences>
    <externalReference r:id="rId10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>#REF!</definedName>
    <definedName name="_xlnm.Print_Area" localSheetId="5">'A23a'!$B$1:$K$35</definedName>
    <definedName name="_xlnm.Print_Area" localSheetId="6">'A23b'!$B$1:$K$28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<sst xmlns="http://schemas.openxmlformats.org/spreadsheetml/2006/main" count="405" uniqueCount="112">
  <si>
    <t>OBSAH:</t>
  </si>
  <si>
    <t>Záložka</t>
  </si>
  <si>
    <t>Způsob třídění</t>
  </si>
  <si>
    <t>Název tabulky</t>
  </si>
  <si>
    <t>dle OS</t>
  </si>
  <si>
    <t>dle krajů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</si>
  <si>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</si>
  <si>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</si>
  <si>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</si>
  <si>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</si>
  <si>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</si>
  <si>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</si>
  <si>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</si>
  <si>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</si>
  <si>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</si>
  <si>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</si>
  <si>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</si>
  <si>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</si>
  <si>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</si>
  <si>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</si>
  <si>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</si>
  <si>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</si>
  <si>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</si>
  <si>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</si>
  <si>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</si>
  <si>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</si>
  <si>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</si>
  <si>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</si>
  <si>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</si>
  <si>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</si>
  <si>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</si>
  <si>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</si>
  <si>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</si>
  <si>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</si>
  <si>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</si>
  <si>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</si>
  <si>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</si>
  <si>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</si>
  <si>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</si>
  <si>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</si>
  <si>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</si>
  <si>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</si>
  <si>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</si>
  <si>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</si>
  <si>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</si>
  <si>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</si>
  <si>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</si>
  <si>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</si>
  <si>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</si>
  <si>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</si>
  <si>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</si>
  <si>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</si>
  <si>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</si>
  <si>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Odstupné</t>
  </si>
  <si>
    <t>% kolektivních smluv, min. násobek, max. násobek</t>
  </si>
  <si>
    <t xml:space="preserve">Zvýšení odstupného nad rámec § 67 ZP </t>
  </si>
  <si>
    <t>výpověď - § 52 písm. a) až c)</t>
  </si>
  <si>
    <t>výpověď - § 52 písm. d)</t>
  </si>
  <si>
    <t>podmínky pro jeho poskytování</t>
  </si>
  <si>
    <t>sjednáno v KS</t>
  </si>
  <si>
    <t>zvýšení v násobcích PV</t>
  </si>
  <si>
    <t>jsou sjednány</t>
  </si>
  <si>
    <t>v závislosti na délce pracovního poměru</t>
  </si>
  <si>
    <t>v závislosti na délce výpovědní doby</t>
  </si>
  <si>
    <t>v závislosti na počtu let do nároku na starobní důchod</t>
  </si>
  <si>
    <t>jiná závislost</t>
  </si>
  <si>
    <t>min.</t>
  </si>
  <si>
    <t>max</t>
  </si>
  <si>
    <t>průměrný minimální násobek zvýšeného odstupného</t>
  </si>
  <si>
    <t>max.</t>
  </si>
  <si>
    <t>průměrný maximální násobek zvýšeného odstupného</t>
  </si>
  <si>
    <t>PV</t>
  </si>
  <si>
    <t>průměrný výdělek</t>
  </si>
  <si>
    <t>Pracovní doba a dovolená</t>
  </si>
  <si>
    <t>v hodinách za týden, ve dnech</t>
  </si>
  <si>
    <t>Délka pracovní doby</t>
  </si>
  <si>
    <t>Uplatnění konta pracovní doby dle § 86 ZP</t>
  </si>
  <si>
    <t>Pružné rozvržení pracovní doby</t>
  </si>
  <si>
    <t>Zvýšení nároku na dovolenou</t>
  </si>
  <si>
    <t>sjednána v KS</t>
  </si>
  <si>
    <t>obecně bez rozlišení</t>
  </si>
  <si>
    <t>v pracovních režimech</t>
  </si>
  <si>
    <t>o dny</t>
  </si>
  <si>
    <t>o týden</t>
  </si>
  <si>
    <t>o 2 týdny</t>
  </si>
  <si>
    <t>o 3 a více týdnů</t>
  </si>
  <si>
    <t>hod/týden</t>
  </si>
  <si>
    <t>1 směnný</t>
  </si>
  <si>
    <t>2 směnný</t>
  </si>
  <si>
    <t>3 směnný</t>
  </si>
  <si>
    <t>nepřetržitý</t>
  </si>
  <si>
    <t>vyr.období</t>
  </si>
  <si>
    <t>týdny</t>
  </si>
  <si>
    <t>dny</t>
  </si>
  <si>
    <t xml:space="preserve">průměrná délka pracovní doby </t>
  </si>
  <si>
    <t>vyrovnávací období</t>
  </si>
  <si>
    <t>Přesčasová práce, rozvržení pracovní doby</t>
  </si>
  <si>
    <t>v hodinách za rok, týdnech</t>
  </si>
  <si>
    <t>Sjednán nižší maximální objem nařízené přesčasové práce než horní limit daný ZP</t>
  </si>
  <si>
    <t>Sjednáno období, kdy nesmí přesčasová práce v průměru překročit 8 hod./týden</t>
  </si>
  <si>
    <t>Sjednány podmínky pro nerovnoměrné rozvržení prac. doby</t>
  </si>
  <si>
    <t>hod/rok</t>
  </si>
  <si>
    <t>týdnů</t>
  </si>
  <si>
    <t>průměrná hodnota sjednaného snížení limitu přesčasové práce</t>
  </si>
  <si>
    <t>průměrná délka vyrovnávacího období v týdnech</t>
  </si>
  <si>
    <t>A21a</t>
  </si>
  <si>
    <t>A21b</t>
  </si>
  <si>
    <t>A22a</t>
  </si>
  <si>
    <t>A22b</t>
  </si>
  <si>
    <t>A23a</t>
  </si>
  <si>
    <t>A23b</t>
  </si>
  <si>
    <t>průměrný počet dní, o které je navýšena dovolená (pokud není navýšena v týdnech)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</si>
</sst>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 style="double">
        <color indexed="8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9" fillId="3" borderId="6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center" vertical="center"/>
    </xf>
    <xf numFmtId="175" fontId="9" fillId="3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7" fontId="9" fillId="3" borderId="10" xfId="0" applyNumberFormat="1" applyFont="1" applyFill="1" applyBorder="1" applyAlignment="1">
      <alignment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Continuous" wrapText="1"/>
    </xf>
    <xf numFmtId="0" fontId="12" fillId="0" borderId="16" xfId="0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13" fillId="0" borderId="18" xfId="0" applyFont="1" applyBorder="1" applyAlignment="1">
      <alignment horizontal="centerContinuous" wrapText="1"/>
    </xf>
    <xf numFmtId="0" fontId="12" fillId="0" borderId="18" xfId="0" applyFont="1" applyBorder="1" applyAlignment="1">
      <alignment horizontal="centerContinuous" wrapText="1"/>
    </xf>
    <xf numFmtId="0" fontId="12" fillId="0" borderId="19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23" xfId="0" applyFont="1" applyBorder="1" applyAlignment="1">
      <alignment horizontal="centerContinuous"/>
    </xf>
    <xf numFmtId="0" fontId="14" fillId="0" borderId="24" xfId="0" applyFont="1" applyBorder="1" applyAlignment="1">
      <alignment horizontal="centerContinuous" wrapText="1"/>
    </xf>
    <xf numFmtId="0" fontId="12" fillId="0" borderId="25" xfId="0" applyFont="1" applyBorder="1" applyAlignment="1">
      <alignment horizontal="centerContinuous"/>
    </xf>
    <xf numFmtId="0" fontId="12" fillId="0" borderId="26" xfId="0" applyFont="1" applyBorder="1" applyAlignment="1">
      <alignment horizontal="centerContinuous"/>
    </xf>
    <xf numFmtId="0" fontId="1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75" fontId="9" fillId="3" borderId="31" xfId="0" applyNumberFormat="1" applyFont="1" applyFill="1" applyBorder="1" applyAlignment="1">
      <alignment horizontal="center" vertical="center"/>
    </xf>
    <xf numFmtId="175" fontId="9" fillId="3" borderId="32" xfId="0" applyNumberFormat="1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175" fontId="9" fillId="3" borderId="21" xfId="0" applyNumberFormat="1" applyFont="1" applyFill="1" applyBorder="1" applyAlignment="1">
      <alignment horizontal="center" vertical="center"/>
    </xf>
    <xf numFmtId="175" fontId="9" fillId="3" borderId="34" xfId="0" applyNumberFormat="1" applyFont="1" applyFill="1" applyBorder="1" applyAlignment="1">
      <alignment horizontal="center" vertical="center"/>
    </xf>
    <xf numFmtId="1" fontId="10" fillId="3" borderId="3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57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31" t="s">
        <v>1</v>
      </c>
      <c r="B4" s="31" t="s">
        <v>2</v>
      </c>
      <c r="C4" s="31" t="s">
        <v>3</v>
      </c>
    </row>
    <row r="5" spans="1:3" ht="12.75">
      <c r="A5" s="3" t="s">
        <v>105</v>
      </c>
      <c r="B5" t="s">
        <v>4</v>
      </c>
      <c r="C5" t="s">
        <v>53</v>
      </c>
    </row>
    <row r="6" spans="1:3" ht="12.75">
      <c r="A6" s="3" t="s">
        <v>106</v>
      </c>
      <c r="B6" t="s">
        <v>5</v>
      </c>
      <c r="C6" t="s">
        <v>53</v>
      </c>
    </row>
    <row r="7" spans="1:3" ht="12.75">
      <c r="A7" s="3" t="s">
        <v>107</v>
      </c>
      <c r="B7" t="s">
        <v>4</v>
      </c>
      <c r="C7" t="s">
        <v>73</v>
      </c>
    </row>
    <row r="8" spans="1:3" ht="12.75">
      <c r="A8" s="3" t="s">
        <v>108</v>
      </c>
      <c r="B8" t="s">
        <v>5</v>
      </c>
      <c r="C8" t="s">
        <v>73</v>
      </c>
    </row>
    <row r="9" spans="1:3" ht="12.75">
      <c r="A9" s="3" t="s">
        <v>109</v>
      </c>
      <c r="B9" t="s">
        <v>4</v>
      </c>
      <c r="C9" t="s">
        <v>96</v>
      </c>
    </row>
    <row r="10" spans="1:3" ht="12.75">
      <c r="A10" s="3" t="s">
        <v>110</v>
      </c>
      <c r="B10" t="s">
        <v>5</v>
      </c>
      <c r="C10" t="s">
        <v>96</v>
      </c>
    </row>
  </sheetData>
  <hyperlinks>
    <hyperlink ref="A5" location="A21a!A1" display="A21a"/>
    <hyperlink ref="A6" location="A21b!A1" display="A21b"/>
    <hyperlink ref="A7" location="A22a!A1" display="A22a"/>
    <hyperlink ref="A8" location="A22b!A1" display="A22b"/>
    <hyperlink ref="A9" location="A23a!A1" display="A23a"/>
    <hyperlink ref="A10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0">
    <pageSetUpPr fitToPage="1"/>
  </sheetPr>
  <dimension ref="B1:T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4" width="7.8515625" style="4" customWidth="1"/>
    <col min="5" max="6" width="5.7109375" style="4" customWidth="1"/>
    <col min="7" max="8" width="7.7109375" style="4" customWidth="1"/>
    <col min="9" max="10" width="5.7109375" style="4" customWidth="1"/>
    <col min="11" max="16" width="7.8515625" style="4" customWidth="1"/>
    <col min="17" max="18" width="9.7109375" style="4" customWidth="1"/>
    <col min="19" max="20" width="6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12</v>
      </c>
    </row>
    <row r="2" ht="15" customHeight="1">
      <c r="B2" s="5" t="s">
        <v>53</v>
      </c>
    </row>
    <row r="3" spans="2:20" ht="15" customHeight="1">
      <c r="B3" s="5" t="s">
        <v>15</v>
      </c>
      <c r="T3" s="6" t="s">
        <v>54</v>
      </c>
    </row>
    <row r="4" ht="12.75" customHeight="1" thickBot="1"/>
    <row r="5" spans="2:20" ht="24" customHeight="1" thickBot="1" thickTop="1">
      <c r="B5" s="7" t="s">
        <v>6</v>
      </c>
      <c r="C5" s="8" t="s">
        <v>53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2008</v>
      </c>
      <c r="T5" s="9"/>
    </row>
    <row r="6" spans="2:20" s="37" customFormat="1" ht="15" customHeight="1" thickTop="1">
      <c r="B6" s="76" t="s">
        <v>7</v>
      </c>
      <c r="C6" s="32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5"/>
      <c r="S6" s="35"/>
      <c r="T6" s="36"/>
    </row>
    <row r="7" spans="2:20" s="37" customFormat="1" ht="12.75" customHeight="1">
      <c r="B7" s="77"/>
      <c r="C7" s="38" t="s">
        <v>56</v>
      </c>
      <c r="D7" s="39"/>
      <c r="E7" s="39"/>
      <c r="F7" s="40"/>
      <c r="G7" s="38" t="s">
        <v>57</v>
      </c>
      <c r="H7" s="39"/>
      <c r="I7" s="39"/>
      <c r="J7" s="39"/>
      <c r="K7" s="88" t="s">
        <v>58</v>
      </c>
      <c r="L7" s="89"/>
      <c r="M7" s="89"/>
      <c r="N7" s="89"/>
      <c r="O7" s="89"/>
      <c r="P7" s="89"/>
      <c r="Q7" s="89"/>
      <c r="R7" s="89"/>
      <c r="S7" s="89"/>
      <c r="T7" s="90"/>
    </row>
    <row r="8" spans="2:20" ht="12.75" customHeight="1">
      <c r="B8" s="77"/>
      <c r="C8" s="78" t="s">
        <v>59</v>
      </c>
      <c r="D8" s="79"/>
      <c r="E8" s="72" t="s">
        <v>60</v>
      </c>
      <c r="F8" s="73"/>
      <c r="G8" s="82" t="s">
        <v>59</v>
      </c>
      <c r="H8" s="79"/>
      <c r="I8" s="72" t="s">
        <v>60</v>
      </c>
      <c r="J8" s="73"/>
      <c r="K8" s="82" t="s">
        <v>61</v>
      </c>
      <c r="L8" s="79"/>
      <c r="M8" s="72" t="s">
        <v>62</v>
      </c>
      <c r="N8" s="72"/>
      <c r="O8" s="72" t="s">
        <v>63</v>
      </c>
      <c r="P8" s="72"/>
      <c r="Q8" s="84" t="s">
        <v>64</v>
      </c>
      <c r="R8" s="84"/>
      <c r="S8" s="72" t="s">
        <v>65</v>
      </c>
      <c r="T8" s="86"/>
    </row>
    <row r="9" spans="2:20" ht="12.75">
      <c r="B9" s="77"/>
      <c r="C9" s="80"/>
      <c r="D9" s="81"/>
      <c r="E9" s="74"/>
      <c r="F9" s="75"/>
      <c r="G9" s="83"/>
      <c r="H9" s="81"/>
      <c r="I9" s="74"/>
      <c r="J9" s="75"/>
      <c r="K9" s="83"/>
      <c r="L9" s="81"/>
      <c r="M9" s="74"/>
      <c r="N9" s="74"/>
      <c r="O9" s="74"/>
      <c r="P9" s="74"/>
      <c r="Q9" s="85"/>
      <c r="R9" s="85"/>
      <c r="S9" s="74"/>
      <c r="T9" s="87"/>
    </row>
    <row r="10" spans="2:20" ht="12.75">
      <c r="B10" s="77"/>
      <c r="C10" s="41" t="s">
        <v>16</v>
      </c>
      <c r="D10" s="42" t="s">
        <v>8</v>
      </c>
      <c r="E10" s="130" t="s">
        <v>66</v>
      </c>
      <c r="F10" s="130" t="s">
        <v>67</v>
      </c>
      <c r="G10" s="43" t="s">
        <v>16</v>
      </c>
      <c r="H10" s="42" t="s">
        <v>8</v>
      </c>
      <c r="I10" s="130" t="s">
        <v>66</v>
      </c>
      <c r="J10" s="130" t="s">
        <v>67</v>
      </c>
      <c r="K10" s="43" t="s">
        <v>16</v>
      </c>
      <c r="L10" s="42" t="s">
        <v>8</v>
      </c>
      <c r="M10" s="130" t="s">
        <v>16</v>
      </c>
      <c r="N10" s="50" t="s">
        <v>8</v>
      </c>
      <c r="O10" s="130" t="s">
        <v>16</v>
      </c>
      <c r="P10" s="50" t="s">
        <v>8</v>
      </c>
      <c r="Q10" s="130" t="s">
        <v>16</v>
      </c>
      <c r="R10" s="50" t="s">
        <v>8</v>
      </c>
      <c r="S10" s="130" t="s">
        <v>16</v>
      </c>
      <c r="T10" s="131" t="s">
        <v>8</v>
      </c>
    </row>
    <row r="11" spans="2:20" ht="15" customHeight="1">
      <c r="B11" s="14" t="s">
        <v>17</v>
      </c>
      <c r="C11" s="15">
        <v>688</v>
      </c>
      <c r="D11" s="16">
        <v>47.5138121546961</v>
      </c>
      <c r="E11" s="16">
        <v>1.50077041602465</v>
      </c>
      <c r="F11" s="16">
        <v>4.11346863468635</v>
      </c>
      <c r="G11" s="17">
        <v>48</v>
      </c>
      <c r="H11" s="16">
        <v>3.31491712707182</v>
      </c>
      <c r="I11" s="16">
        <v>1.92105263157895</v>
      </c>
      <c r="J11" s="16">
        <v>4.53658536585366</v>
      </c>
      <c r="K11" s="17">
        <v>629</v>
      </c>
      <c r="L11" s="16">
        <v>43.439226519337</v>
      </c>
      <c r="M11" s="17">
        <v>397</v>
      </c>
      <c r="N11" s="16">
        <v>27.4171270718232</v>
      </c>
      <c r="O11" s="17">
        <v>361</v>
      </c>
      <c r="P11" s="16">
        <v>24.9309392265193</v>
      </c>
      <c r="Q11" s="17">
        <v>45</v>
      </c>
      <c r="R11" s="16">
        <v>3.10773480662983</v>
      </c>
      <c r="S11" s="17">
        <v>148</v>
      </c>
      <c r="T11" s="18">
        <v>10.2209944751381</v>
      </c>
    </row>
    <row r="12" spans="2:20" ht="15" customHeight="1">
      <c r="B12" s="14" t="s">
        <v>18</v>
      </c>
      <c r="C12" s="15">
        <v>1</v>
      </c>
      <c r="D12" s="16">
        <v>100</v>
      </c>
      <c r="E12" s="16"/>
      <c r="F12" s="16"/>
      <c r="G12" s="17">
        <v>1</v>
      </c>
      <c r="H12" s="16">
        <v>100</v>
      </c>
      <c r="I12" s="16"/>
      <c r="J12" s="16"/>
      <c r="K12" s="17">
        <v>1</v>
      </c>
      <c r="L12" s="16">
        <v>100</v>
      </c>
      <c r="M12" s="17">
        <v>1</v>
      </c>
      <c r="N12" s="16">
        <v>100</v>
      </c>
      <c r="O12" s="17">
        <v>1</v>
      </c>
      <c r="P12" s="16">
        <v>100</v>
      </c>
      <c r="Q12" s="17">
        <v>0</v>
      </c>
      <c r="R12" s="16">
        <v>0</v>
      </c>
      <c r="S12" s="17">
        <v>0</v>
      </c>
      <c r="T12" s="18">
        <v>0</v>
      </c>
    </row>
    <row r="13" spans="2:20" ht="15" customHeight="1">
      <c r="B13" s="21" t="s">
        <v>19</v>
      </c>
      <c r="C13" s="22">
        <v>29</v>
      </c>
      <c r="D13" s="23">
        <v>35.8024691358025</v>
      </c>
      <c r="E13" s="23">
        <v>1.55172413793103</v>
      </c>
      <c r="F13" s="23"/>
      <c r="G13" s="24">
        <v>0</v>
      </c>
      <c r="H13" s="23">
        <v>0</v>
      </c>
      <c r="I13" s="23"/>
      <c r="J13" s="23"/>
      <c r="K13" s="24">
        <v>14</v>
      </c>
      <c r="L13" s="23">
        <v>17.283950617284</v>
      </c>
      <c r="M13" s="24">
        <v>11</v>
      </c>
      <c r="N13" s="23">
        <v>13.5802469135802</v>
      </c>
      <c r="O13" s="24">
        <v>0</v>
      </c>
      <c r="P13" s="23">
        <v>0</v>
      </c>
      <c r="Q13" s="24">
        <v>0</v>
      </c>
      <c r="R13" s="23">
        <v>0</v>
      </c>
      <c r="S13" s="24">
        <v>0</v>
      </c>
      <c r="T13" s="25">
        <v>0</v>
      </c>
    </row>
    <row r="14" spans="2:20" ht="15" customHeight="1">
      <c r="B14" s="21" t="s">
        <v>20</v>
      </c>
      <c r="C14" s="22">
        <v>7</v>
      </c>
      <c r="D14" s="23">
        <v>53.8461538461538</v>
      </c>
      <c r="E14" s="23">
        <v>1.14285714285714</v>
      </c>
      <c r="F14" s="23">
        <v>2.4</v>
      </c>
      <c r="G14" s="24">
        <v>3</v>
      </c>
      <c r="H14" s="23">
        <v>23.0769230769231</v>
      </c>
      <c r="I14" s="23">
        <v>1</v>
      </c>
      <c r="J14" s="23">
        <v>2</v>
      </c>
      <c r="K14" s="24">
        <v>7</v>
      </c>
      <c r="L14" s="23">
        <v>53.8461538461538</v>
      </c>
      <c r="M14" s="24">
        <v>1</v>
      </c>
      <c r="N14" s="23">
        <v>7.69230769230769</v>
      </c>
      <c r="O14" s="24">
        <v>6</v>
      </c>
      <c r="P14" s="23">
        <v>46.1538461538462</v>
      </c>
      <c r="Q14" s="24">
        <v>0</v>
      </c>
      <c r="R14" s="23">
        <v>0</v>
      </c>
      <c r="S14" s="24">
        <v>0</v>
      </c>
      <c r="T14" s="25">
        <v>0</v>
      </c>
    </row>
    <row r="15" spans="2:20" ht="15" customHeight="1">
      <c r="B15" s="21" t="s">
        <v>21</v>
      </c>
      <c r="C15" s="22">
        <v>57</v>
      </c>
      <c r="D15" s="23">
        <v>64.0449438202247</v>
      </c>
      <c r="E15" s="23">
        <v>1.17857142857143</v>
      </c>
      <c r="F15" s="23">
        <v>3.57777777777778</v>
      </c>
      <c r="G15" s="24">
        <v>4</v>
      </c>
      <c r="H15" s="23">
        <v>4.49438202247191</v>
      </c>
      <c r="I15" s="23">
        <v>1</v>
      </c>
      <c r="J15" s="23">
        <v>3.5</v>
      </c>
      <c r="K15" s="24">
        <v>51</v>
      </c>
      <c r="L15" s="23">
        <v>57.3033707865169</v>
      </c>
      <c r="M15" s="24">
        <v>37</v>
      </c>
      <c r="N15" s="23">
        <v>41.5730337078652</v>
      </c>
      <c r="O15" s="24">
        <v>32</v>
      </c>
      <c r="P15" s="23">
        <v>35.9550561797753</v>
      </c>
      <c r="Q15" s="24">
        <v>9</v>
      </c>
      <c r="R15" s="23">
        <v>10.1123595505618</v>
      </c>
      <c r="S15" s="24">
        <v>2</v>
      </c>
      <c r="T15" s="25">
        <v>2.24719101123596</v>
      </c>
    </row>
    <row r="16" spans="2:20" ht="15" customHeight="1">
      <c r="B16" s="21" t="s">
        <v>22</v>
      </c>
      <c r="C16" s="22">
        <v>47</v>
      </c>
      <c r="D16" s="23">
        <v>90.3846153846154</v>
      </c>
      <c r="E16" s="23">
        <v>1.37234042553191</v>
      </c>
      <c r="F16" s="23">
        <v>7.47727272727273</v>
      </c>
      <c r="G16" s="24">
        <v>6</v>
      </c>
      <c r="H16" s="23">
        <v>11.5384615384615</v>
      </c>
      <c r="I16" s="23">
        <v>1.66666666666667</v>
      </c>
      <c r="J16" s="23">
        <v>7</v>
      </c>
      <c r="K16" s="24">
        <v>45</v>
      </c>
      <c r="L16" s="23">
        <v>86.5384615384615</v>
      </c>
      <c r="M16" s="24">
        <v>43</v>
      </c>
      <c r="N16" s="23">
        <v>82.6923076923077</v>
      </c>
      <c r="O16" s="24">
        <v>32</v>
      </c>
      <c r="P16" s="23">
        <v>61.5384615384615</v>
      </c>
      <c r="Q16" s="24">
        <v>1</v>
      </c>
      <c r="R16" s="23">
        <v>1.92307692307692</v>
      </c>
      <c r="S16" s="24">
        <v>11</v>
      </c>
      <c r="T16" s="25">
        <v>21.1538461538462</v>
      </c>
    </row>
    <row r="17" spans="2:20" ht="15" customHeight="1">
      <c r="B17" s="21" t="s">
        <v>23</v>
      </c>
      <c r="C17" s="22">
        <v>7</v>
      </c>
      <c r="D17" s="23">
        <v>63.6363636363636</v>
      </c>
      <c r="E17" s="23">
        <v>1.57142857142857</v>
      </c>
      <c r="F17" s="23">
        <v>4.4</v>
      </c>
      <c r="G17" s="24">
        <v>0</v>
      </c>
      <c r="H17" s="23">
        <v>0</v>
      </c>
      <c r="I17" s="23"/>
      <c r="J17" s="23"/>
      <c r="K17" s="24">
        <v>6</v>
      </c>
      <c r="L17" s="23">
        <v>54.5454545454545</v>
      </c>
      <c r="M17" s="24">
        <v>4</v>
      </c>
      <c r="N17" s="23">
        <v>36.3636363636364</v>
      </c>
      <c r="O17" s="24">
        <v>3</v>
      </c>
      <c r="P17" s="23">
        <v>27.2727272727273</v>
      </c>
      <c r="Q17" s="24">
        <v>0</v>
      </c>
      <c r="R17" s="23">
        <v>0</v>
      </c>
      <c r="S17" s="24">
        <v>3</v>
      </c>
      <c r="T17" s="25">
        <v>27.2727272727273</v>
      </c>
    </row>
    <row r="18" spans="2:20" ht="15" customHeight="1">
      <c r="B18" s="21" t="s">
        <v>24</v>
      </c>
      <c r="C18" s="22">
        <v>250</v>
      </c>
      <c r="D18" s="23">
        <v>40.5844155844156</v>
      </c>
      <c r="E18" s="23">
        <v>1.81566820276498</v>
      </c>
      <c r="F18" s="23">
        <v>3.88356164383562</v>
      </c>
      <c r="G18" s="24">
        <v>19</v>
      </c>
      <c r="H18" s="23">
        <v>3.08441558441558</v>
      </c>
      <c r="I18" s="23">
        <v>2.25</v>
      </c>
      <c r="J18" s="23">
        <v>4.66666666666667</v>
      </c>
      <c r="K18" s="24">
        <v>231</v>
      </c>
      <c r="L18" s="23">
        <v>37.5</v>
      </c>
      <c r="M18" s="24">
        <v>139</v>
      </c>
      <c r="N18" s="23">
        <v>22.5649350649351</v>
      </c>
      <c r="O18" s="24">
        <v>128</v>
      </c>
      <c r="P18" s="23">
        <v>20.7792207792208</v>
      </c>
      <c r="Q18" s="24">
        <v>19</v>
      </c>
      <c r="R18" s="23">
        <v>3.08441558441558</v>
      </c>
      <c r="S18" s="24">
        <v>76</v>
      </c>
      <c r="T18" s="25">
        <v>12.3376623376623</v>
      </c>
    </row>
    <row r="19" spans="2:20" ht="15" customHeight="1">
      <c r="B19" s="21" t="s">
        <v>25</v>
      </c>
      <c r="C19" s="22">
        <v>47</v>
      </c>
      <c r="D19" s="23">
        <v>55.2941176470588</v>
      </c>
      <c r="E19" s="23">
        <v>1.28260869565217</v>
      </c>
      <c r="F19" s="23">
        <v>4</v>
      </c>
      <c r="G19" s="24">
        <v>0</v>
      </c>
      <c r="H19" s="23">
        <v>0</v>
      </c>
      <c r="I19" s="23"/>
      <c r="J19" s="23"/>
      <c r="K19" s="24">
        <v>47</v>
      </c>
      <c r="L19" s="23">
        <v>55.2941176470588</v>
      </c>
      <c r="M19" s="24">
        <v>34</v>
      </c>
      <c r="N19" s="23">
        <v>40</v>
      </c>
      <c r="O19" s="24">
        <v>15</v>
      </c>
      <c r="P19" s="23">
        <v>17.6470588235294</v>
      </c>
      <c r="Q19" s="24">
        <v>9</v>
      </c>
      <c r="R19" s="23">
        <v>10.5882352941176</v>
      </c>
      <c r="S19" s="24">
        <v>7</v>
      </c>
      <c r="T19" s="25">
        <v>8.23529411764706</v>
      </c>
    </row>
    <row r="20" spans="2:20" ht="15" customHeight="1">
      <c r="B20" s="21" t="s">
        <v>26</v>
      </c>
      <c r="C20" s="22">
        <v>8</v>
      </c>
      <c r="D20" s="23">
        <v>42.1052631578947</v>
      </c>
      <c r="E20" s="23">
        <v>0.9</v>
      </c>
      <c r="F20" s="23">
        <v>3.5</v>
      </c>
      <c r="G20" s="24">
        <v>3</v>
      </c>
      <c r="H20" s="23">
        <v>15.7894736842105</v>
      </c>
      <c r="I20" s="23">
        <v>1</v>
      </c>
      <c r="J20" s="23">
        <v>2.66666666666667</v>
      </c>
      <c r="K20" s="24">
        <v>8</v>
      </c>
      <c r="L20" s="23">
        <v>42.1052631578947</v>
      </c>
      <c r="M20" s="24">
        <v>6</v>
      </c>
      <c r="N20" s="23">
        <v>31.5789473684211</v>
      </c>
      <c r="O20" s="24">
        <v>5</v>
      </c>
      <c r="P20" s="23">
        <v>26.3157894736842</v>
      </c>
      <c r="Q20" s="24">
        <v>2</v>
      </c>
      <c r="R20" s="23">
        <v>10.5263157894737</v>
      </c>
      <c r="S20" s="24">
        <v>3</v>
      </c>
      <c r="T20" s="25">
        <v>15.7894736842105</v>
      </c>
    </row>
    <row r="21" spans="2:20" ht="15" customHeight="1">
      <c r="B21" s="21" t="s">
        <v>27</v>
      </c>
      <c r="C21" s="22">
        <v>14</v>
      </c>
      <c r="D21" s="23">
        <v>77.7777777777778</v>
      </c>
      <c r="E21" s="23">
        <v>1.07142857142857</v>
      </c>
      <c r="F21" s="23">
        <v>2.08333333333333</v>
      </c>
      <c r="G21" s="24">
        <v>0</v>
      </c>
      <c r="H21" s="23">
        <v>0</v>
      </c>
      <c r="I21" s="23"/>
      <c r="J21" s="23"/>
      <c r="K21" s="24">
        <v>14</v>
      </c>
      <c r="L21" s="23">
        <v>77.7777777777778</v>
      </c>
      <c r="M21" s="24">
        <v>4</v>
      </c>
      <c r="N21" s="23">
        <v>22.2222222222222</v>
      </c>
      <c r="O21" s="24">
        <v>13</v>
      </c>
      <c r="P21" s="23">
        <v>72.2222222222222</v>
      </c>
      <c r="Q21" s="24">
        <v>1</v>
      </c>
      <c r="R21" s="23">
        <v>5.55555555555556</v>
      </c>
      <c r="S21" s="24">
        <v>0</v>
      </c>
      <c r="T21" s="25">
        <v>0</v>
      </c>
    </row>
    <row r="22" spans="2:20" ht="15" customHeight="1">
      <c r="B22" s="21" t="s">
        <v>28</v>
      </c>
      <c r="C22" s="22">
        <v>5</v>
      </c>
      <c r="D22" s="23">
        <v>83.3333333333333</v>
      </c>
      <c r="E22" s="23">
        <v>1.4</v>
      </c>
      <c r="F22" s="23">
        <v>4</v>
      </c>
      <c r="G22" s="24">
        <v>0</v>
      </c>
      <c r="H22" s="23">
        <v>0</v>
      </c>
      <c r="I22" s="23"/>
      <c r="J22" s="23"/>
      <c r="K22" s="24">
        <v>5</v>
      </c>
      <c r="L22" s="23">
        <v>83.3333333333333</v>
      </c>
      <c r="M22" s="24">
        <v>3</v>
      </c>
      <c r="N22" s="23">
        <v>50</v>
      </c>
      <c r="O22" s="24">
        <v>5</v>
      </c>
      <c r="P22" s="23">
        <v>83.3333333333333</v>
      </c>
      <c r="Q22" s="24">
        <v>1</v>
      </c>
      <c r="R22" s="23">
        <v>16.6666666666667</v>
      </c>
      <c r="S22" s="24">
        <v>1</v>
      </c>
      <c r="T22" s="25">
        <v>16.6666666666667</v>
      </c>
    </row>
    <row r="23" spans="2:20" ht="15" customHeight="1">
      <c r="B23" s="21" t="s">
        <v>29</v>
      </c>
      <c r="C23" s="22">
        <v>10</v>
      </c>
      <c r="D23" s="23">
        <v>76.9230769230769</v>
      </c>
      <c r="E23" s="23">
        <v>2</v>
      </c>
      <c r="F23" s="23">
        <v>5.625</v>
      </c>
      <c r="G23" s="24">
        <v>1</v>
      </c>
      <c r="H23" s="23">
        <v>7.69230769230769</v>
      </c>
      <c r="I23" s="23"/>
      <c r="J23" s="23"/>
      <c r="K23" s="24">
        <v>8</v>
      </c>
      <c r="L23" s="23">
        <v>61.5384615384615</v>
      </c>
      <c r="M23" s="24">
        <v>6</v>
      </c>
      <c r="N23" s="23">
        <v>46.1538461538462</v>
      </c>
      <c r="O23" s="24">
        <v>6</v>
      </c>
      <c r="P23" s="23">
        <v>46.1538461538462</v>
      </c>
      <c r="Q23" s="24">
        <v>0</v>
      </c>
      <c r="R23" s="23">
        <v>0</v>
      </c>
      <c r="S23" s="24">
        <v>1</v>
      </c>
      <c r="T23" s="25">
        <v>7.69230769230769</v>
      </c>
    </row>
    <row r="24" spans="2:20" ht="15" customHeight="1">
      <c r="B24" s="21" t="s">
        <v>30</v>
      </c>
      <c r="C24" s="22">
        <v>0</v>
      </c>
      <c r="D24" s="23">
        <v>0</v>
      </c>
      <c r="E24" s="23"/>
      <c r="F24" s="23"/>
      <c r="G24" s="24">
        <v>0</v>
      </c>
      <c r="H24" s="23">
        <v>0</v>
      </c>
      <c r="I24" s="23"/>
      <c r="J24" s="23"/>
      <c r="K24" s="24">
        <v>0</v>
      </c>
      <c r="L24" s="23">
        <v>0</v>
      </c>
      <c r="M24" s="24">
        <v>0</v>
      </c>
      <c r="N24" s="23">
        <v>0</v>
      </c>
      <c r="O24" s="24">
        <v>0</v>
      </c>
      <c r="P24" s="23">
        <v>0</v>
      </c>
      <c r="Q24" s="24">
        <v>0</v>
      </c>
      <c r="R24" s="23">
        <v>0</v>
      </c>
      <c r="S24" s="24">
        <v>0</v>
      </c>
      <c r="T24" s="25">
        <v>0</v>
      </c>
    </row>
    <row r="25" spans="2:20" ht="15" customHeight="1">
      <c r="B25" s="21" t="s">
        <v>31</v>
      </c>
      <c r="C25" s="22">
        <v>3</v>
      </c>
      <c r="D25" s="23">
        <v>17.6470588235294</v>
      </c>
      <c r="E25" s="23">
        <v>1.66666666666667</v>
      </c>
      <c r="F25" s="23">
        <v>3</v>
      </c>
      <c r="G25" s="24">
        <v>0</v>
      </c>
      <c r="H25" s="23">
        <v>0</v>
      </c>
      <c r="I25" s="23"/>
      <c r="J25" s="23"/>
      <c r="K25" s="24">
        <v>1</v>
      </c>
      <c r="L25" s="23">
        <v>5.88235294117647</v>
      </c>
      <c r="M25" s="24">
        <v>0</v>
      </c>
      <c r="N25" s="23">
        <v>0</v>
      </c>
      <c r="O25" s="24">
        <v>1</v>
      </c>
      <c r="P25" s="23">
        <v>5.88235294117647</v>
      </c>
      <c r="Q25" s="24">
        <v>0</v>
      </c>
      <c r="R25" s="23">
        <v>0</v>
      </c>
      <c r="S25" s="24">
        <v>0</v>
      </c>
      <c r="T25" s="25">
        <v>0</v>
      </c>
    </row>
    <row r="26" spans="2:20" ht="15" customHeight="1">
      <c r="B26" s="21" t="s">
        <v>32</v>
      </c>
      <c r="C26" s="22">
        <v>3</v>
      </c>
      <c r="D26" s="23">
        <v>8.82352941176471</v>
      </c>
      <c r="E26" s="23">
        <v>1.33333333333333</v>
      </c>
      <c r="F26" s="23">
        <v>2.5</v>
      </c>
      <c r="G26" s="24">
        <v>0</v>
      </c>
      <c r="H26" s="23">
        <v>0</v>
      </c>
      <c r="I26" s="23"/>
      <c r="J26" s="23"/>
      <c r="K26" s="24">
        <v>3</v>
      </c>
      <c r="L26" s="23">
        <v>8.82352941176471</v>
      </c>
      <c r="M26" s="24">
        <v>0</v>
      </c>
      <c r="N26" s="23">
        <v>0</v>
      </c>
      <c r="O26" s="24">
        <v>3</v>
      </c>
      <c r="P26" s="23">
        <v>8.82352941176471</v>
      </c>
      <c r="Q26" s="24">
        <v>0</v>
      </c>
      <c r="R26" s="23">
        <v>0</v>
      </c>
      <c r="S26" s="24">
        <v>0</v>
      </c>
      <c r="T26" s="25">
        <v>0</v>
      </c>
    </row>
    <row r="27" spans="2:20" ht="15" customHeight="1">
      <c r="B27" s="21" t="s">
        <v>33</v>
      </c>
      <c r="C27" s="22">
        <v>28</v>
      </c>
      <c r="D27" s="23">
        <v>84.8484848484848</v>
      </c>
      <c r="E27" s="23">
        <v>1.07142857142857</v>
      </c>
      <c r="F27" s="23">
        <v>3.21428571428571</v>
      </c>
      <c r="G27" s="24">
        <v>0</v>
      </c>
      <c r="H27" s="23">
        <v>0</v>
      </c>
      <c r="I27" s="23"/>
      <c r="J27" s="23"/>
      <c r="K27" s="24">
        <v>27</v>
      </c>
      <c r="L27" s="23">
        <v>81.8181818181818</v>
      </c>
      <c r="M27" s="24">
        <v>27</v>
      </c>
      <c r="N27" s="23">
        <v>81.8181818181818</v>
      </c>
      <c r="O27" s="24">
        <v>0</v>
      </c>
      <c r="P27" s="23">
        <v>0</v>
      </c>
      <c r="Q27" s="24">
        <v>0</v>
      </c>
      <c r="R27" s="23">
        <v>0</v>
      </c>
      <c r="S27" s="24">
        <v>8</v>
      </c>
      <c r="T27" s="25">
        <v>24.2424242424242</v>
      </c>
    </row>
    <row r="28" spans="2:20" ht="15" customHeight="1">
      <c r="B28" s="21" t="s">
        <v>34</v>
      </c>
      <c r="C28" s="22">
        <v>90</v>
      </c>
      <c r="D28" s="23">
        <v>71.4285714285714</v>
      </c>
      <c r="E28" s="23">
        <v>1.06666666666667</v>
      </c>
      <c r="F28" s="23">
        <v>2.81538461538462</v>
      </c>
      <c r="G28" s="24">
        <v>6</v>
      </c>
      <c r="H28" s="23">
        <v>4.76190476190476</v>
      </c>
      <c r="I28" s="23">
        <v>1.16666666666667</v>
      </c>
      <c r="J28" s="23">
        <v>2</v>
      </c>
      <c r="K28" s="24">
        <v>88</v>
      </c>
      <c r="L28" s="23">
        <v>69.8412698412698</v>
      </c>
      <c r="M28" s="24">
        <v>29</v>
      </c>
      <c r="N28" s="23">
        <v>23.015873015873</v>
      </c>
      <c r="O28" s="24">
        <v>77</v>
      </c>
      <c r="P28" s="23">
        <v>61.1111111111111</v>
      </c>
      <c r="Q28" s="24">
        <v>0</v>
      </c>
      <c r="R28" s="23">
        <v>0</v>
      </c>
      <c r="S28" s="24">
        <v>22</v>
      </c>
      <c r="T28" s="25">
        <v>17.4603174603175</v>
      </c>
    </row>
    <row r="29" spans="2:20" ht="15" customHeight="1">
      <c r="B29" s="21" t="s">
        <v>35</v>
      </c>
      <c r="C29" s="22">
        <v>5</v>
      </c>
      <c r="D29" s="23">
        <v>10.6382978723404</v>
      </c>
      <c r="E29" s="23">
        <v>1.2</v>
      </c>
      <c r="F29" s="23">
        <v>1.66666666666667</v>
      </c>
      <c r="G29" s="24">
        <v>0</v>
      </c>
      <c r="H29" s="23">
        <v>0</v>
      </c>
      <c r="I29" s="23"/>
      <c r="J29" s="23"/>
      <c r="K29" s="24">
        <v>5</v>
      </c>
      <c r="L29" s="23">
        <v>10.6382978723404</v>
      </c>
      <c r="M29" s="24">
        <v>3</v>
      </c>
      <c r="N29" s="23">
        <v>6.38297872340426</v>
      </c>
      <c r="O29" s="24">
        <v>1</v>
      </c>
      <c r="P29" s="23">
        <v>2.12765957446809</v>
      </c>
      <c r="Q29" s="24">
        <v>0</v>
      </c>
      <c r="R29" s="23">
        <v>0</v>
      </c>
      <c r="S29" s="24">
        <v>1</v>
      </c>
      <c r="T29" s="25">
        <v>2.12765957446809</v>
      </c>
    </row>
    <row r="30" spans="2:20" ht="15" customHeight="1">
      <c r="B30" s="21" t="s">
        <v>36</v>
      </c>
      <c r="C30" s="22">
        <v>64</v>
      </c>
      <c r="D30" s="23">
        <v>55.1724137931034</v>
      </c>
      <c r="E30" s="23">
        <v>1.53968253968254</v>
      </c>
      <c r="F30" s="23">
        <v>5.4468085106383</v>
      </c>
      <c r="G30" s="24">
        <v>3</v>
      </c>
      <c r="H30" s="23">
        <v>2.58620689655172</v>
      </c>
      <c r="I30" s="23">
        <v>2.33333333333333</v>
      </c>
      <c r="J30" s="23">
        <v>2.66666666666667</v>
      </c>
      <c r="K30" s="24">
        <v>56</v>
      </c>
      <c r="L30" s="23">
        <v>48.2758620689655</v>
      </c>
      <c r="M30" s="24">
        <v>41</v>
      </c>
      <c r="N30" s="23">
        <v>35.3448275862069</v>
      </c>
      <c r="O30" s="24">
        <v>29</v>
      </c>
      <c r="P30" s="23">
        <v>25</v>
      </c>
      <c r="Q30" s="24">
        <v>2</v>
      </c>
      <c r="R30" s="23">
        <v>1.72413793103448</v>
      </c>
      <c r="S30" s="24">
        <v>13</v>
      </c>
      <c r="T30" s="25">
        <v>11.2068965517241</v>
      </c>
    </row>
    <row r="31" spans="2:20" ht="15" customHeight="1">
      <c r="B31" s="21" t="s">
        <v>37</v>
      </c>
      <c r="C31" s="22">
        <v>9</v>
      </c>
      <c r="D31" s="23">
        <v>22.5</v>
      </c>
      <c r="E31" s="23">
        <v>3.22222222222222</v>
      </c>
      <c r="F31" s="23">
        <v>5.875</v>
      </c>
      <c r="G31" s="24">
        <v>0</v>
      </c>
      <c r="H31" s="23">
        <v>0</v>
      </c>
      <c r="I31" s="23"/>
      <c r="J31" s="23"/>
      <c r="K31" s="24">
        <v>8</v>
      </c>
      <c r="L31" s="23">
        <v>20</v>
      </c>
      <c r="M31" s="24">
        <v>6</v>
      </c>
      <c r="N31" s="23">
        <v>15</v>
      </c>
      <c r="O31" s="24">
        <v>1</v>
      </c>
      <c r="P31" s="23">
        <v>2.5</v>
      </c>
      <c r="Q31" s="24">
        <v>1</v>
      </c>
      <c r="R31" s="23">
        <v>2.5</v>
      </c>
      <c r="S31" s="24">
        <v>0</v>
      </c>
      <c r="T31" s="25">
        <v>0</v>
      </c>
    </row>
    <row r="32" spans="2:20" ht="15" customHeight="1" thickBot="1">
      <c r="B32" s="21" t="s">
        <v>38</v>
      </c>
      <c r="C32" s="22">
        <v>4</v>
      </c>
      <c r="D32" s="23">
        <v>13.3333333333333</v>
      </c>
      <c r="E32" s="23">
        <v>3</v>
      </c>
      <c r="F32" s="23">
        <v>3</v>
      </c>
      <c r="G32" s="24">
        <v>2</v>
      </c>
      <c r="H32" s="23">
        <v>6.66666666666667</v>
      </c>
      <c r="I32" s="23"/>
      <c r="J32" s="23"/>
      <c r="K32" s="24">
        <v>4</v>
      </c>
      <c r="L32" s="23">
        <v>13.3333333333333</v>
      </c>
      <c r="M32" s="24">
        <v>2</v>
      </c>
      <c r="N32" s="23">
        <v>6.66666666666667</v>
      </c>
      <c r="O32" s="24">
        <v>3</v>
      </c>
      <c r="P32" s="23">
        <v>10</v>
      </c>
      <c r="Q32" s="24">
        <v>0</v>
      </c>
      <c r="R32" s="23">
        <v>0</v>
      </c>
      <c r="S32" s="24">
        <v>0</v>
      </c>
      <c r="T32" s="25">
        <v>0</v>
      </c>
    </row>
    <row r="33" spans="2:20" ht="13.5" thickTop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5" ht="12.75">
      <c r="B34" s="27" t="s">
        <v>9</v>
      </c>
      <c r="C34" s="28" t="s">
        <v>16</v>
      </c>
      <c r="D34" s="28" t="s">
        <v>10</v>
      </c>
      <c r="E34" s="28"/>
    </row>
    <row r="35" spans="2:5" ht="12.75">
      <c r="B35" s="28"/>
      <c r="C35" s="28" t="s">
        <v>8</v>
      </c>
      <c r="D35" s="28" t="s">
        <v>11</v>
      </c>
      <c r="E35" s="28"/>
    </row>
    <row r="36" spans="3:5" ht="12.75">
      <c r="C36" s="28" t="s">
        <v>66</v>
      </c>
      <c r="D36" s="28" t="s">
        <v>68</v>
      </c>
      <c r="E36" s="28"/>
    </row>
    <row r="37" spans="3:4" ht="12.75">
      <c r="C37" s="45" t="s">
        <v>69</v>
      </c>
      <c r="D37" s="28" t="s">
        <v>70</v>
      </c>
    </row>
    <row r="38" spans="3:4" ht="12.75">
      <c r="C38" s="45" t="s">
        <v>71</v>
      </c>
      <c r="D38" s="28" t="s">
        <v>72</v>
      </c>
    </row>
  </sheetData>
  <mergeCells count="11">
    <mergeCell ref="E8:F9"/>
    <mergeCell ref="B6:B10"/>
    <mergeCell ref="C8:D9"/>
    <mergeCell ref="G8:H9"/>
    <mergeCell ref="Q8:R9"/>
    <mergeCell ref="S8:T9"/>
    <mergeCell ref="K7:T7"/>
    <mergeCell ref="I8:J9"/>
    <mergeCell ref="M8:N9"/>
    <mergeCell ref="O8:P9"/>
    <mergeCell ref="K8:L9"/>
  </mergeCells>
  <conditionalFormatting sqref="B11:T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B1:T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4" width="7.8515625" style="4" customWidth="1"/>
    <col min="5" max="6" width="5.7109375" style="4" customWidth="1"/>
    <col min="7" max="8" width="7.28125" style="4" customWidth="1"/>
    <col min="9" max="10" width="5.7109375" style="4" customWidth="1"/>
    <col min="11" max="16" width="7.8515625" style="4" customWidth="1"/>
    <col min="17" max="18" width="9.7109375" style="4" customWidth="1"/>
    <col min="19" max="20" width="6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12</v>
      </c>
    </row>
    <row r="2" ht="15" customHeight="1">
      <c r="B2" s="5" t="s">
        <v>53</v>
      </c>
    </row>
    <row r="3" spans="2:20" ht="15" customHeight="1">
      <c r="B3" s="5" t="s">
        <v>13</v>
      </c>
      <c r="T3" s="6" t="s">
        <v>54</v>
      </c>
    </row>
    <row r="4" ht="12.75" customHeight="1" thickBot="1"/>
    <row r="5" spans="2:20" ht="24" customHeight="1" thickBot="1" thickTop="1">
      <c r="B5" s="7" t="s">
        <v>6</v>
      </c>
      <c r="C5" s="8" t="s">
        <v>53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2008</v>
      </c>
      <c r="T5" s="9"/>
    </row>
    <row r="6" spans="2:20" s="37" customFormat="1" ht="15" customHeight="1" thickTop="1">
      <c r="B6" s="76" t="s">
        <v>14</v>
      </c>
      <c r="C6" s="32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5"/>
      <c r="S6" s="35"/>
      <c r="T6" s="36"/>
    </row>
    <row r="7" spans="2:20" s="37" customFormat="1" ht="12.75" customHeight="1">
      <c r="B7" s="77"/>
      <c r="C7" s="38" t="s">
        <v>56</v>
      </c>
      <c r="D7" s="39"/>
      <c r="E7" s="39"/>
      <c r="F7" s="40"/>
      <c r="G7" s="38" t="s">
        <v>57</v>
      </c>
      <c r="H7" s="39"/>
      <c r="I7" s="39"/>
      <c r="J7" s="39"/>
      <c r="K7" s="88" t="s">
        <v>58</v>
      </c>
      <c r="L7" s="89"/>
      <c r="M7" s="89"/>
      <c r="N7" s="89"/>
      <c r="O7" s="89"/>
      <c r="P7" s="89"/>
      <c r="Q7" s="89"/>
      <c r="R7" s="89"/>
      <c r="S7" s="89"/>
      <c r="T7" s="90"/>
    </row>
    <row r="8" spans="2:20" ht="12.75" customHeight="1">
      <c r="B8" s="77"/>
      <c r="C8" s="78" t="s">
        <v>59</v>
      </c>
      <c r="D8" s="79"/>
      <c r="E8" s="72" t="s">
        <v>60</v>
      </c>
      <c r="F8" s="73"/>
      <c r="G8" s="82" t="s">
        <v>59</v>
      </c>
      <c r="H8" s="79"/>
      <c r="I8" s="72" t="s">
        <v>60</v>
      </c>
      <c r="J8" s="73"/>
      <c r="K8" s="82" t="s">
        <v>61</v>
      </c>
      <c r="L8" s="79"/>
      <c r="M8" s="72" t="s">
        <v>62</v>
      </c>
      <c r="N8" s="72"/>
      <c r="O8" s="72" t="s">
        <v>63</v>
      </c>
      <c r="P8" s="72"/>
      <c r="Q8" s="84" t="s">
        <v>64</v>
      </c>
      <c r="R8" s="84"/>
      <c r="S8" s="72" t="s">
        <v>65</v>
      </c>
      <c r="T8" s="86"/>
    </row>
    <row r="9" spans="2:20" ht="12.75">
      <c r="B9" s="77"/>
      <c r="C9" s="80"/>
      <c r="D9" s="81"/>
      <c r="E9" s="74"/>
      <c r="F9" s="75"/>
      <c r="G9" s="83"/>
      <c r="H9" s="81"/>
      <c r="I9" s="74"/>
      <c r="J9" s="75"/>
      <c r="K9" s="83"/>
      <c r="L9" s="81"/>
      <c r="M9" s="74"/>
      <c r="N9" s="74"/>
      <c r="O9" s="74"/>
      <c r="P9" s="74"/>
      <c r="Q9" s="85"/>
      <c r="R9" s="85"/>
      <c r="S9" s="74"/>
      <c r="T9" s="87"/>
    </row>
    <row r="10" spans="2:20" ht="12.75">
      <c r="B10" s="77"/>
      <c r="C10" s="41" t="s">
        <v>16</v>
      </c>
      <c r="D10" s="42" t="s">
        <v>8</v>
      </c>
      <c r="E10" s="130" t="s">
        <v>66</v>
      </c>
      <c r="F10" s="130" t="s">
        <v>67</v>
      </c>
      <c r="G10" s="43" t="s">
        <v>16</v>
      </c>
      <c r="H10" s="42" t="s">
        <v>8</v>
      </c>
      <c r="I10" s="130" t="s">
        <v>66</v>
      </c>
      <c r="J10" s="130" t="s">
        <v>67</v>
      </c>
      <c r="K10" s="43" t="s">
        <v>16</v>
      </c>
      <c r="L10" s="42" t="s">
        <v>8</v>
      </c>
      <c r="M10" s="130" t="s">
        <v>16</v>
      </c>
      <c r="N10" s="50" t="s">
        <v>8</v>
      </c>
      <c r="O10" s="130" t="s">
        <v>16</v>
      </c>
      <c r="P10" s="50" t="s">
        <v>8</v>
      </c>
      <c r="Q10" s="130" t="s">
        <v>16</v>
      </c>
      <c r="R10" s="50" t="s">
        <v>8</v>
      </c>
      <c r="S10" s="130" t="s">
        <v>16</v>
      </c>
      <c r="T10" s="131" t="s">
        <v>8</v>
      </c>
    </row>
    <row r="11" spans="2:20" ht="15" customHeight="1">
      <c r="B11" s="14" t="s">
        <v>17</v>
      </c>
      <c r="C11" s="15">
        <v>688</v>
      </c>
      <c r="D11" s="16">
        <v>47.5138121546961</v>
      </c>
      <c r="E11" s="16">
        <v>1.50077041602465</v>
      </c>
      <c r="F11" s="16">
        <v>4.11346863468635</v>
      </c>
      <c r="G11" s="17">
        <v>48</v>
      </c>
      <c r="H11" s="16">
        <v>3.31491712707182</v>
      </c>
      <c r="I11" s="16">
        <v>1.92105263157895</v>
      </c>
      <c r="J11" s="16">
        <v>4.53658536585366</v>
      </c>
      <c r="K11" s="17">
        <v>629</v>
      </c>
      <c r="L11" s="16">
        <v>43.439226519337</v>
      </c>
      <c r="M11" s="17">
        <v>397</v>
      </c>
      <c r="N11" s="16">
        <v>27.4171270718232</v>
      </c>
      <c r="O11" s="17">
        <v>361</v>
      </c>
      <c r="P11" s="16">
        <v>24.9309392265193</v>
      </c>
      <c r="Q11" s="17">
        <v>45</v>
      </c>
      <c r="R11" s="16">
        <v>3.10773480662983</v>
      </c>
      <c r="S11" s="17">
        <v>148</v>
      </c>
      <c r="T11" s="18">
        <v>10.2209944751381</v>
      </c>
    </row>
    <row r="12" spans="2:20" ht="15" customHeight="1">
      <c r="B12" s="14" t="s">
        <v>39</v>
      </c>
      <c r="C12" s="15">
        <v>141</v>
      </c>
      <c r="D12" s="16">
        <v>64.6788990825688</v>
      </c>
      <c r="E12" s="16">
        <v>1.5</v>
      </c>
      <c r="F12" s="16">
        <v>4.28991596638655</v>
      </c>
      <c r="G12" s="17">
        <v>11</v>
      </c>
      <c r="H12" s="16">
        <v>5.04587155963303</v>
      </c>
      <c r="I12" s="16">
        <v>2.55555555555556</v>
      </c>
      <c r="J12" s="16">
        <v>4.375</v>
      </c>
      <c r="K12" s="17">
        <v>123</v>
      </c>
      <c r="L12" s="16">
        <v>56.4220183486239</v>
      </c>
      <c r="M12" s="17">
        <v>80</v>
      </c>
      <c r="N12" s="16">
        <v>36.697247706422</v>
      </c>
      <c r="O12" s="17">
        <v>73</v>
      </c>
      <c r="P12" s="16">
        <v>33.4862385321101</v>
      </c>
      <c r="Q12" s="17">
        <v>15</v>
      </c>
      <c r="R12" s="16">
        <v>6.88073394495413</v>
      </c>
      <c r="S12" s="17">
        <v>24</v>
      </c>
      <c r="T12" s="18">
        <v>11.0091743119266</v>
      </c>
    </row>
    <row r="13" spans="2:20" ht="15" customHeight="1">
      <c r="B13" s="21" t="s">
        <v>40</v>
      </c>
      <c r="C13" s="22">
        <v>27</v>
      </c>
      <c r="D13" s="23">
        <v>27.5510204081633</v>
      </c>
      <c r="E13" s="23">
        <v>1.42307692307692</v>
      </c>
      <c r="F13" s="23">
        <v>4.71428571428571</v>
      </c>
      <c r="G13" s="24">
        <v>3</v>
      </c>
      <c r="H13" s="23">
        <v>3.06122448979592</v>
      </c>
      <c r="I13" s="23">
        <v>2</v>
      </c>
      <c r="J13" s="23">
        <v>8.66666666666667</v>
      </c>
      <c r="K13" s="24">
        <v>25</v>
      </c>
      <c r="L13" s="23">
        <v>25.5102040816327</v>
      </c>
      <c r="M13" s="24">
        <v>20</v>
      </c>
      <c r="N13" s="23">
        <v>20.4081632653061</v>
      </c>
      <c r="O13" s="24">
        <v>9</v>
      </c>
      <c r="P13" s="23">
        <v>9.18367346938776</v>
      </c>
      <c r="Q13" s="24">
        <v>1</v>
      </c>
      <c r="R13" s="23">
        <v>1.02040816326531</v>
      </c>
      <c r="S13" s="24">
        <v>4</v>
      </c>
      <c r="T13" s="25">
        <v>4.08163265306122</v>
      </c>
    </row>
    <row r="14" spans="2:20" ht="15" customHeight="1">
      <c r="B14" s="21" t="s">
        <v>41</v>
      </c>
      <c r="C14" s="22">
        <v>41</v>
      </c>
      <c r="D14" s="23">
        <v>42.7083333333333</v>
      </c>
      <c r="E14" s="23">
        <v>1.48717948717949</v>
      </c>
      <c r="F14" s="23">
        <v>4.27272727272727</v>
      </c>
      <c r="G14" s="24">
        <v>3</v>
      </c>
      <c r="H14" s="23">
        <v>3.125</v>
      </c>
      <c r="I14" s="23">
        <v>1.66666666666667</v>
      </c>
      <c r="J14" s="23">
        <v>6</v>
      </c>
      <c r="K14" s="24">
        <v>37</v>
      </c>
      <c r="L14" s="23">
        <v>38.5416666666667</v>
      </c>
      <c r="M14" s="24">
        <v>22</v>
      </c>
      <c r="N14" s="23">
        <v>22.9166666666667</v>
      </c>
      <c r="O14" s="24">
        <v>18</v>
      </c>
      <c r="P14" s="23">
        <v>18.75</v>
      </c>
      <c r="Q14" s="24">
        <v>0</v>
      </c>
      <c r="R14" s="23">
        <v>0</v>
      </c>
      <c r="S14" s="24">
        <v>5</v>
      </c>
      <c r="T14" s="25">
        <v>5.20833333333333</v>
      </c>
    </row>
    <row r="15" spans="2:20" ht="15" customHeight="1">
      <c r="B15" s="21" t="s">
        <v>42</v>
      </c>
      <c r="C15" s="22">
        <v>53</v>
      </c>
      <c r="D15" s="23">
        <v>63.855421686747</v>
      </c>
      <c r="E15" s="23">
        <v>1.18867924528302</v>
      </c>
      <c r="F15" s="23">
        <v>3.82926829268293</v>
      </c>
      <c r="G15" s="24">
        <v>0</v>
      </c>
      <c r="H15" s="23">
        <v>0</v>
      </c>
      <c r="I15" s="23"/>
      <c r="J15" s="23"/>
      <c r="K15" s="24">
        <v>46</v>
      </c>
      <c r="L15" s="23">
        <v>55.421686746988</v>
      </c>
      <c r="M15" s="24">
        <v>36</v>
      </c>
      <c r="N15" s="23">
        <v>43.3734939759036</v>
      </c>
      <c r="O15" s="24">
        <v>33</v>
      </c>
      <c r="P15" s="23">
        <v>39.7590361445783</v>
      </c>
      <c r="Q15" s="24">
        <v>6</v>
      </c>
      <c r="R15" s="23">
        <v>7.2289156626506</v>
      </c>
      <c r="S15" s="24">
        <v>8</v>
      </c>
      <c r="T15" s="25">
        <v>9.63855421686747</v>
      </c>
    </row>
    <row r="16" spans="2:20" ht="15" customHeight="1">
      <c r="B16" s="21" t="s">
        <v>43</v>
      </c>
      <c r="C16" s="22">
        <v>23</v>
      </c>
      <c r="D16" s="23">
        <v>54.7619047619048</v>
      </c>
      <c r="E16" s="23">
        <v>1.47826086956522</v>
      </c>
      <c r="F16" s="23">
        <v>3.05882352941176</v>
      </c>
      <c r="G16" s="24">
        <v>0</v>
      </c>
      <c r="H16" s="23">
        <v>0</v>
      </c>
      <c r="I16" s="23"/>
      <c r="J16" s="23"/>
      <c r="K16" s="24">
        <v>21</v>
      </c>
      <c r="L16" s="23">
        <v>50</v>
      </c>
      <c r="M16" s="24">
        <v>15</v>
      </c>
      <c r="N16" s="23">
        <v>35.7142857142857</v>
      </c>
      <c r="O16" s="24">
        <v>7</v>
      </c>
      <c r="P16" s="23">
        <v>16.6666666666667</v>
      </c>
      <c r="Q16" s="24">
        <v>3</v>
      </c>
      <c r="R16" s="23">
        <v>7.14285714285714</v>
      </c>
      <c r="S16" s="24">
        <v>1</v>
      </c>
      <c r="T16" s="25">
        <v>2.38095238095238</v>
      </c>
    </row>
    <row r="17" spans="2:20" ht="15" customHeight="1">
      <c r="B17" s="21" t="s">
        <v>44</v>
      </c>
      <c r="C17" s="22">
        <v>55</v>
      </c>
      <c r="D17" s="23">
        <v>57.2916666666667</v>
      </c>
      <c r="E17" s="23">
        <v>1.49056603773585</v>
      </c>
      <c r="F17" s="23">
        <v>3.95121951219512</v>
      </c>
      <c r="G17" s="24">
        <v>7</v>
      </c>
      <c r="H17" s="23">
        <v>7.29166666666667</v>
      </c>
      <c r="I17" s="23">
        <v>1</v>
      </c>
      <c r="J17" s="23">
        <v>4.85714285714286</v>
      </c>
      <c r="K17" s="24">
        <v>50</v>
      </c>
      <c r="L17" s="23">
        <v>52.0833333333333</v>
      </c>
      <c r="M17" s="24">
        <v>40</v>
      </c>
      <c r="N17" s="23">
        <v>41.6666666666667</v>
      </c>
      <c r="O17" s="24">
        <v>21</v>
      </c>
      <c r="P17" s="23">
        <v>21.875</v>
      </c>
      <c r="Q17" s="24">
        <v>1</v>
      </c>
      <c r="R17" s="23">
        <v>1.04166666666667</v>
      </c>
      <c r="S17" s="24">
        <v>12</v>
      </c>
      <c r="T17" s="25">
        <v>12.5</v>
      </c>
    </row>
    <row r="18" spans="2:20" ht="15" customHeight="1">
      <c r="B18" s="21" t="s">
        <v>45</v>
      </c>
      <c r="C18" s="22">
        <v>18</v>
      </c>
      <c r="D18" s="23">
        <v>33.3333333333333</v>
      </c>
      <c r="E18" s="23">
        <v>1.72222222222222</v>
      </c>
      <c r="F18" s="23">
        <v>3.75</v>
      </c>
      <c r="G18" s="24">
        <v>0</v>
      </c>
      <c r="H18" s="23">
        <v>0</v>
      </c>
      <c r="I18" s="23"/>
      <c r="J18" s="23"/>
      <c r="K18" s="24">
        <v>16</v>
      </c>
      <c r="L18" s="23">
        <v>29.6296296296296</v>
      </c>
      <c r="M18" s="24">
        <v>12</v>
      </c>
      <c r="N18" s="23">
        <v>22.2222222222222</v>
      </c>
      <c r="O18" s="24">
        <v>8</v>
      </c>
      <c r="P18" s="23">
        <v>14.8148148148148</v>
      </c>
      <c r="Q18" s="24">
        <v>0</v>
      </c>
      <c r="R18" s="23">
        <v>0</v>
      </c>
      <c r="S18" s="24">
        <v>3</v>
      </c>
      <c r="T18" s="25">
        <v>5.55555555555556</v>
      </c>
    </row>
    <row r="19" spans="2:20" ht="15" customHeight="1">
      <c r="B19" s="21" t="s">
        <v>46</v>
      </c>
      <c r="C19" s="22">
        <v>44</v>
      </c>
      <c r="D19" s="23">
        <v>47.8260869565217</v>
      </c>
      <c r="E19" s="23">
        <v>1.88372093023256</v>
      </c>
      <c r="F19" s="23">
        <v>4.82051282051282</v>
      </c>
      <c r="G19" s="24">
        <v>2</v>
      </c>
      <c r="H19" s="23">
        <v>2.17391304347826</v>
      </c>
      <c r="I19" s="23"/>
      <c r="J19" s="23"/>
      <c r="K19" s="24">
        <v>43</v>
      </c>
      <c r="L19" s="23">
        <v>46.7391304347826</v>
      </c>
      <c r="M19" s="24">
        <v>18</v>
      </c>
      <c r="N19" s="23">
        <v>19.5652173913043</v>
      </c>
      <c r="O19" s="24">
        <v>29</v>
      </c>
      <c r="P19" s="23">
        <v>31.5217391304348</v>
      </c>
      <c r="Q19" s="24">
        <v>7</v>
      </c>
      <c r="R19" s="23">
        <v>7.60869565217391</v>
      </c>
      <c r="S19" s="24">
        <v>7</v>
      </c>
      <c r="T19" s="25">
        <v>7.60869565217391</v>
      </c>
    </row>
    <row r="20" spans="2:20" ht="15" customHeight="1">
      <c r="B20" s="21" t="s">
        <v>47</v>
      </c>
      <c r="C20" s="22">
        <v>30</v>
      </c>
      <c r="D20" s="23">
        <v>40</v>
      </c>
      <c r="E20" s="23">
        <v>2.16666666666667</v>
      </c>
      <c r="F20" s="23">
        <v>4.24</v>
      </c>
      <c r="G20" s="24">
        <v>0</v>
      </c>
      <c r="H20" s="23">
        <v>0</v>
      </c>
      <c r="I20" s="23"/>
      <c r="J20" s="23"/>
      <c r="K20" s="24">
        <v>29</v>
      </c>
      <c r="L20" s="23">
        <v>38.6666666666667</v>
      </c>
      <c r="M20" s="24">
        <v>21</v>
      </c>
      <c r="N20" s="23">
        <v>28</v>
      </c>
      <c r="O20" s="24">
        <v>14</v>
      </c>
      <c r="P20" s="23">
        <v>18.6666666666667</v>
      </c>
      <c r="Q20" s="24">
        <v>0</v>
      </c>
      <c r="R20" s="23">
        <v>0</v>
      </c>
      <c r="S20" s="24">
        <v>5</v>
      </c>
      <c r="T20" s="25">
        <v>6.66666666666667</v>
      </c>
    </row>
    <row r="21" spans="2:20" ht="15" customHeight="1">
      <c r="B21" s="21" t="s">
        <v>48</v>
      </c>
      <c r="C21" s="22">
        <v>25</v>
      </c>
      <c r="D21" s="23">
        <v>27.4725274725275</v>
      </c>
      <c r="E21" s="23">
        <v>1.47619047619048</v>
      </c>
      <c r="F21" s="23">
        <v>2.88235294117647</v>
      </c>
      <c r="G21" s="24">
        <v>1</v>
      </c>
      <c r="H21" s="23">
        <v>1.0989010989011</v>
      </c>
      <c r="I21" s="23"/>
      <c r="J21" s="23"/>
      <c r="K21" s="24">
        <v>19</v>
      </c>
      <c r="L21" s="23">
        <v>20.8791208791209</v>
      </c>
      <c r="M21" s="24">
        <v>9</v>
      </c>
      <c r="N21" s="23">
        <v>9.89010989010989</v>
      </c>
      <c r="O21" s="24">
        <v>13</v>
      </c>
      <c r="P21" s="23">
        <v>14.2857142857143</v>
      </c>
      <c r="Q21" s="24">
        <v>0</v>
      </c>
      <c r="R21" s="23">
        <v>0</v>
      </c>
      <c r="S21" s="24">
        <v>3</v>
      </c>
      <c r="T21" s="25">
        <v>3.2967032967033</v>
      </c>
    </row>
    <row r="22" spans="2:20" ht="15" customHeight="1">
      <c r="B22" s="21" t="s">
        <v>49</v>
      </c>
      <c r="C22" s="22">
        <v>49</v>
      </c>
      <c r="D22" s="23">
        <v>36.5671641791045</v>
      </c>
      <c r="E22" s="23">
        <v>1.25555555555556</v>
      </c>
      <c r="F22" s="23">
        <v>4.37179487179487</v>
      </c>
      <c r="G22" s="24">
        <v>3</v>
      </c>
      <c r="H22" s="23">
        <v>2.23880597014925</v>
      </c>
      <c r="I22" s="23">
        <v>1</v>
      </c>
      <c r="J22" s="23">
        <v>2.33333333333333</v>
      </c>
      <c r="K22" s="24">
        <v>45</v>
      </c>
      <c r="L22" s="23">
        <v>33.5820895522388</v>
      </c>
      <c r="M22" s="24">
        <v>36</v>
      </c>
      <c r="N22" s="23">
        <v>26.865671641791</v>
      </c>
      <c r="O22" s="24">
        <v>24</v>
      </c>
      <c r="P22" s="23">
        <v>17.910447761194</v>
      </c>
      <c r="Q22" s="24">
        <v>3</v>
      </c>
      <c r="R22" s="23">
        <v>2.23880597014925</v>
      </c>
      <c r="S22" s="24">
        <v>6</v>
      </c>
      <c r="T22" s="25">
        <v>4.47761194029851</v>
      </c>
    </row>
    <row r="23" spans="2:20" ht="15" customHeight="1">
      <c r="B23" s="21" t="s">
        <v>50</v>
      </c>
      <c r="C23" s="22">
        <v>48</v>
      </c>
      <c r="D23" s="23">
        <v>49.4845360824742</v>
      </c>
      <c r="E23" s="23">
        <v>1.42553191489362</v>
      </c>
      <c r="F23" s="23">
        <v>3.65384615384615</v>
      </c>
      <c r="G23" s="24">
        <v>3</v>
      </c>
      <c r="H23" s="23">
        <v>3.09278350515464</v>
      </c>
      <c r="I23" s="23">
        <v>1</v>
      </c>
      <c r="J23" s="23">
        <v>2</v>
      </c>
      <c r="K23" s="24">
        <v>47</v>
      </c>
      <c r="L23" s="23">
        <v>48.4536082474227</v>
      </c>
      <c r="M23" s="24">
        <v>28</v>
      </c>
      <c r="N23" s="23">
        <v>28.8659793814433</v>
      </c>
      <c r="O23" s="24">
        <v>24</v>
      </c>
      <c r="P23" s="23">
        <v>24.7422680412371</v>
      </c>
      <c r="Q23" s="24">
        <v>0</v>
      </c>
      <c r="R23" s="23">
        <v>0</v>
      </c>
      <c r="S23" s="24">
        <v>22</v>
      </c>
      <c r="T23" s="25">
        <v>22.680412371134</v>
      </c>
    </row>
    <row r="24" spans="2:20" ht="15" customHeight="1">
      <c r="B24" s="21" t="s">
        <v>51</v>
      </c>
      <c r="C24" s="22">
        <v>41</v>
      </c>
      <c r="D24" s="23">
        <v>41</v>
      </c>
      <c r="E24" s="23">
        <v>1.40625</v>
      </c>
      <c r="F24" s="23">
        <v>3.82857142857143</v>
      </c>
      <c r="G24" s="24">
        <v>5</v>
      </c>
      <c r="H24" s="23">
        <v>5</v>
      </c>
      <c r="I24" s="23">
        <v>1.2</v>
      </c>
      <c r="J24" s="23">
        <v>4.4</v>
      </c>
      <c r="K24" s="24">
        <v>38</v>
      </c>
      <c r="L24" s="23">
        <v>38</v>
      </c>
      <c r="M24" s="24">
        <v>14</v>
      </c>
      <c r="N24" s="23">
        <v>14</v>
      </c>
      <c r="O24" s="24">
        <v>34</v>
      </c>
      <c r="P24" s="23">
        <v>34</v>
      </c>
      <c r="Q24" s="24">
        <v>2</v>
      </c>
      <c r="R24" s="23">
        <v>2</v>
      </c>
      <c r="S24" s="24">
        <v>4</v>
      </c>
      <c r="T24" s="25">
        <v>4</v>
      </c>
    </row>
    <row r="25" spans="2:20" ht="15" customHeight="1" thickBot="1">
      <c r="B25" s="21" t="s">
        <v>52</v>
      </c>
      <c r="C25" s="22">
        <v>93</v>
      </c>
      <c r="D25" s="23">
        <v>54.0697674418605</v>
      </c>
      <c r="E25" s="23">
        <v>1.47619047619048</v>
      </c>
      <c r="F25" s="23">
        <v>4.16233766233766</v>
      </c>
      <c r="G25" s="24">
        <v>10</v>
      </c>
      <c r="H25" s="23">
        <v>5.81395348837209</v>
      </c>
      <c r="I25" s="23">
        <v>1.33333333333333</v>
      </c>
      <c r="J25" s="23">
        <v>2.77777777777778</v>
      </c>
      <c r="K25" s="24">
        <v>90</v>
      </c>
      <c r="L25" s="23">
        <v>52.3255813953488</v>
      </c>
      <c r="M25" s="24">
        <v>46</v>
      </c>
      <c r="N25" s="23">
        <v>26.7441860465116</v>
      </c>
      <c r="O25" s="24">
        <v>54</v>
      </c>
      <c r="P25" s="23">
        <v>31.3953488372093</v>
      </c>
      <c r="Q25" s="24">
        <v>7</v>
      </c>
      <c r="R25" s="23">
        <v>4.06976744186047</v>
      </c>
      <c r="S25" s="24">
        <v>44</v>
      </c>
      <c r="T25" s="25">
        <v>25.5813953488372</v>
      </c>
    </row>
    <row r="26" spans="2:20" ht="13.5" thickTop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5" ht="12.75">
      <c r="B27" s="27" t="s">
        <v>9</v>
      </c>
      <c r="C27" s="28" t="s">
        <v>16</v>
      </c>
      <c r="D27" s="28" t="s">
        <v>10</v>
      </c>
      <c r="E27" s="28"/>
    </row>
    <row r="28" spans="2:5" ht="12.75">
      <c r="B28" s="28"/>
      <c r="C28" s="28" t="s">
        <v>8</v>
      </c>
      <c r="D28" s="28" t="s">
        <v>11</v>
      </c>
      <c r="E28" s="28"/>
    </row>
    <row r="29" spans="3:5" ht="12.75">
      <c r="C29" s="28" t="s">
        <v>66</v>
      </c>
      <c r="D29" s="28" t="s">
        <v>68</v>
      </c>
      <c r="E29" s="28"/>
    </row>
    <row r="30" spans="3:4" ht="12.75">
      <c r="C30" s="45" t="s">
        <v>69</v>
      </c>
      <c r="D30" s="28" t="s">
        <v>70</v>
      </c>
    </row>
    <row r="31" spans="3:4" ht="12.75">
      <c r="C31" s="45" t="s">
        <v>71</v>
      </c>
      <c r="D31" s="28" t="s">
        <v>72</v>
      </c>
    </row>
  </sheetData>
  <mergeCells count="11">
    <mergeCell ref="Q8:R9"/>
    <mergeCell ref="S8:T9"/>
    <mergeCell ref="K7:T7"/>
    <mergeCell ref="I8:J9"/>
    <mergeCell ref="M8:N9"/>
    <mergeCell ref="O8:P9"/>
    <mergeCell ref="K8:L9"/>
    <mergeCell ref="E8:F9"/>
    <mergeCell ref="B6:B10"/>
    <mergeCell ref="C8:D9"/>
    <mergeCell ref="G8:H9"/>
  </mergeCells>
  <conditionalFormatting sqref="B11:T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Y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7.8515625" style="4" bestFit="1" customWidth="1"/>
    <col min="8" max="8" width="5.00390625" style="4" customWidth="1"/>
    <col min="9" max="9" width="5.28125" style="4" customWidth="1"/>
    <col min="10" max="13" width="8.140625" style="4" customWidth="1"/>
    <col min="14" max="14" width="5.7109375" style="4" customWidth="1"/>
    <col min="15" max="15" width="6.7109375" style="4" customWidth="1"/>
    <col min="16" max="16" width="7.7109375" style="4" customWidth="1"/>
    <col min="17" max="18" width="6.7109375" style="4" customWidth="1"/>
    <col min="19" max="22" width="5.7109375" style="4" customWidth="1"/>
    <col min="23" max="24" width="6.7109375" style="4" customWidth="1"/>
    <col min="25" max="25" width="8.0039062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12</v>
      </c>
    </row>
    <row r="2" ht="15" customHeight="1">
      <c r="B2" s="5" t="s">
        <v>73</v>
      </c>
    </row>
    <row r="3" spans="2:25" ht="15" customHeight="1">
      <c r="B3" s="5" t="s">
        <v>15</v>
      </c>
      <c r="Y3" s="6" t="s">
        <v>74</v>
      </c>
    </row>
    <row r="4" ht="12.75" customHeight="1" thickBot="1"/>
    <row r="5" spans="2:25" ht="24" customHeight="1" thickBot="1" thickTop="1">
      <c r="B5" s="7" t="s">
        <v>6</v>
      </c>
      <c r="C5" s="8" t="s">
        <v>73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91" t="s">
        <v>7</v>
      </c>
      <c r="C6" s="93" t="s">
        <v>75</v>
      </c>
      <c r="D6" s="94"/>
      <c r="E6" s="94"/>
      <c r="F6" s="94"/>
      <c r="G6" s="94"/>
      <c r="H6" s="94"/>
      <c r="I6" s="94"/>
      <c r="J6" s="94"/>
      <c r="K6" s="94"/>
      <c r="L6" s="94"/>
      <c r="M6" s="95"/>
      <c r="N6" s="120" t="s">
        <v>76</v>
      </c>
      <c r="O6" s="120"/>
      <c r="P6" s="120"/>
      <c r="Q6" s="110" t="s">
        <v>77</v>
      </c>
      <c r="R6" s="111"/>
      <c r="S6" s="46" t="s">
        <v>78</v>
      </c>
      <c r="T6" s="47"/>
      <c r="U6" s="46"/>
      <c r="V6" s="48"/>
      <c r="W6" s="48"/>
      <c r="X6" s="48"/>
      <c r="Y6" s="49"/>
    </row>
    <row r="7" spans="2:25" ht="13.5" customHeight="1">
      <c r="B7" s="92"/>
      <c r="C7" s="104" t="s">
        <v>79</v>
      </c>
      <c r="D7" s="105"/>
      <c r="E7" s="96" t="s">
        <v>80</v>
      </c>
      <c r="F7" s="97"/>
      <c r="G7" s="98"/>
      <c r="H7" s="99" t="s">
        <v>81</v>
      </c>
      <c r="I7" s="100"/>
      <c r="J7" s="100"/>
      <c r="K7" s="100"/>
      <c r="L7" s="100"/>
      <c r="M7" s="101"/>
      <c r="N7" s="121"/>
      <c r="O7" s="121"/>
      <c r="P7" s="121"/>
      <c r="Q7" s="110"/>
      <c r="R7" s="111"/>
      <c r="S7" s="116" t="s">
        <v>59</v>
      </c>
      <c r="T7" s="117"/>
      <c r="U7" s="112" t="s">
        <v>82</v>
      </c>
      <c r="V7" s="113"/>
      <c r="W7" s="74" t="s">
        <v>83</v>
      </c>
      <c r="X7" s="74" t="s">
        <v>84</v>
      </c>
      <c r="Y7" s="87" t="s">
        <v>85</v>
      </c>
    </row>
    <row r="8" spans="2:25" ht="12.75" customHeight="1">
      <c r="B8" s="92"/>
      <c r="C8" s="106"/>
      <c r="D8" s="107"/>
      <c r="E8" s="102" t="s">
        <v>16</v>
      </c>
      <c r="F8" s="102" t="s">
        <v>8</v>
      </c>
      <c r="G8" s="108" t="s">
        <v>86</v>
      </c>
      <c r="H8" s="108" t="s">
        <v>16</v>
      </c>
      <c r="I8" s="102" t="s">
        <v>8</v>
      </c>
      <c r="J8" s="52" t="s">
        <v>87</v>
      </c>
      <c r="K8" s="52" t="s">
        <v>88</v>
      </c>
      <c r="L8" s="52" t="s">
        <v>89</v>
      </c>
      <c r="M8" s="53" t="s">
        <v>90</v>
      </c>
      <c r="N8" s="102" t="s">
        <v>16</v>
      </c>
      <c r="O8" s="102" t="s">
        <v>8</v>
      </c>
      <c r="P8" s="10" t="s">
        <v>91</v>
      </c>
      <c r="Q8" s="110"/>
      <c r="R8" s="111"/>
      <c r="S8" s="118"/>
      <c r="T8" s="119"/>
      <c r="U8" s="114"/>
      <c r="V8" s="115"/>
      <c r="W8" s="74"/>
      <c r="X8" s="74"/>
      <c r="Y8" s="87"/>
    </row>
    <row r="9" spans="2:25" ht="12.75" customHeight="1">
      <c r="B9" s="92"/>
      <c r="C9" s="54" t="s">
        <v>16</v>
      </c>
      <c r="D9" s="55" t="s">
        <v>8</v>
      </c>
      <c r="E9" s="103"/>
      <c r="F9" s="103"/>
      <c r="G9" s="109"/>
      <c r="H9" s="109"/>
      <c r="I9" s="103"/>
      <c r="J9" s="56" t="s">
        <v>86</v>
      </c>
      <c r="K9" s="56" t="s">
        <v>86</v>
      </c>
      <c r="L9" s="56" t="s">
        <v>86</v>
      </c>
      <c r="M9" s="56" t="s">
        <v>86</v>
      </c>
      <c r="N9" s="103"/>
      <c r="O9" s="103"/>
      <c r="P9" s="11" t="s">
        <v>92</v>
      </c>
      <c r="Q9" s="30" t="s">
        <v>16</v>
      </c>
      <c r="R9" s="44" t="s">
        <v>8</v>
      </c>
      <c r="S9" s="57" t="s">
        <v>16</v>
      </c>
      <c r="T9" s="57" t="s">
        <v>8</v>
      </c>
      <c r="U9" s="58" t="s">
        <v>8</v>
      </c>
      <c r="V9" s="11" t="s">
        <v>93</v>
      </c>
      <c r="W9" s="12" t="s">
        <v>8</v>
      </c>
      <c r="X9" s="12" t="s">
        <v>8</v>
      </c>
      <c r="Y9" s="59" t="s">
        <v>8</v>
      </c>
    </row>
    <row r="10" spans="1:25" ht="15" customHeight="1">
      <c r="A10" s="13"/>
      <c r="B10" s="14" t="s">
        <v>17</v>
      </c>
      <c r="C10" s="15">
        <v>1379</v>
      </c>
      <c r="D10" s="60">
        <v>95.2348066298343</v>
      </c>
      <c r="E10" s="17">
        <v>983</v>
      </c>
      <c r="F10" s="16">
        <v>67.8867403314917</v>
      </c>
      <c r="G10" s="16">
        <v>38.0482706002035</v>
      </c>
      <c r="H10" s="17">
        <v>396</v>
      </c>
      <c r="I10" s="16">
        <v>27.3480662983425</v>
      </c>
      <c r="J10" s="16">
        <v>39.5125</v>
      </c>
      <c r="K10" s="16">
        <v>38.2619283746556</v>
      </c>
      <c r="L10" s="16">
        <v>37.36690625</v>
      </c>
      <c r="M10" s="16">
        <v>37.268870292887</v>
      </c>
      <c r="N10" s="17">
        <v>59</v>
      </c>
      <c r="O10" s="16">
        <v>4.07458563535912</v>
      </c>
      <c r="P10" s="16">
        <v>44.1694915254237</v>
      </c>
      <c r="Q10" s="17">
        <v>257</v>
      </c>
      <c r="R10" s="61">
        <v>17.7486187845304</v>
      </c>
      <c r="S10" s="62">
        <v>1203</v>
      </c>
      <c r="T10" s="16">
        <v>83.0801104972376</v>
      </c>
      <c r="U10" s="16">
        <v>4.28176795580111</v>
      </c>
      <c r="V10" s="16">
        <v>3.69354838709677</v>
      </c>
      <c r="W10" s="16">
        <v>77.9696132596685</v>
      </c>
      <c r="X10" s="16">
        <v>0.966850828729282</v>
      </c>
      <c r="Y10" s="18">
        <v>0.138121546961326</v>
      </c>
    </row>
    <row r="11" spans="1:25" ht="15" customHeight="1">
      <c r="A11" s="13"/>
      <c r="B11" s="14" t="s">
        <v>18</v>
      </c>
      <c r="C11" s="15">
        <v>1</v>
      </c>
      <c r="D11" s="60">
        <v>100</v>
      </c>
      <c r="E11" s="17">
        <v>0</v>
      </c>
      <c r="F11" s="16">
        <v>0</v>
      </c>
      <c r="G11" s="16"/>
      <c r="H11" s="17">
        <v>1</v>
      </c>
      <c r="I11" s="16">
        <v>100</v>
      </c>
      <c r="J11" s="16"/>
      <c r="K11" s="16"/>
      <c r="L11" s="16"/>
      <c r="M11" s="16"/>
      <c r="N11" s="17">
        <v>0</v>
      </c>
      <c r="O11" s="16">
        <v>0</v>
      </c>
      <c r="P11" s="16"/>
      <c r="Q11" s="17">
        <v>0</v>
      </c>
      <c r="R11" s="61">
        <v>0</v>
      </c>
      <c r="S11" s="62">
        <v>1</v>
      </c>
      <c r="T11" s="16">
        <v>100</v>
      </c>
      <c r="U11" s="16">
        <v>0</v>
      </c>
      <c r="V11" s="16"/>
      <c r="W11" s="16">
        <v>100</v>
      </c>
      <c r="X11" s="16">
        <v>0</v>
      </c>
      <c r="Y11" s="18">
        <v>0</v>
      </c>
    </row>
    <row r="12" spans="1:25" ht="15" customHeight="1">
      <c r="A12" s="13"/>
      <c r="B12" s="21" t="s">
        <v>19</v>
      </c>
      <c r="C12" s="22">
        <v>80</v>
      </c>
      <c r="D12" s="63">
        <v>98.7654320987654</v>
      </c>
      <c r="E12" s="24">
        <v>69</v>
      </c>
      <c r="F12" s="23">
        <v>85.1851851851852</v>
      </c>
      <c r="G12" s="23">
        <v>38.9855072463768</v>
      </c>
      <c r="H12" s="24">
        <v>11</v>
      </c>
      <c r="I12" s="23">
        <v>13.5802469135802</v>
      </c>
      <c r="J12" s="23">
        <v>39.5454545454545</v>
      </c>
      <c r="K12" s="23">
        <v>38.3</v>
      </c>
      <c r="L12" s="23">
        <v>37.5</v>
      </c>
      <c r="M12" s="23">
        <v>37.25</v>
      </c>
      <c r="N12" s="24">
        <v>0</v>
      </c>
      <c r="O12" s="23">
        <v>0</v>
      </c>
      <c r="P12" s="23"/>
      <c r="Q12" s="24">
        <v>9</v>
      </c>
      <c r="R12" s="64">
        <v>11.1111111111111</v>
      </c>
      <c r="S12" s="65">
        <v>59</v>
      </c>
      <c r="T12" s="23">
        <v>72.8395061728395</v>
      </c>
      <c r="U12" s="23">
        <v>1.23456790123457</v>
      </c>
      <c r="V12" s="23">
        <v>3</v>
      </c>
      <c r="W12" s="23">
        <v>71.6049382716049</v>
      </c>
      <c r="X12" s="23">
        <v>0</v>
      </c>
      <c r="Y12" s="25">
        <v>0</v>
      </c>
    </row>
    <row r="13" spans="1:25" ht="15" customHeight="1">
      <c r="A13" s="13"/>
      <c r="B13" s="21" t="s">
        <v>20</v>
      </c>
      <c r="C13" s="22">
        <v>12</v>
      </c>
      <c r="D13" s="63">
        <v>92.3076923076923</v>
      </c>
      <c r="E13" s="24">
        <v>1</v>
      </c>
      <c r="F13" s="23">
        <v>7.69230769230769</v>
      </c>
      <c r="G13" s="23"/>
      <c r="H13" s="24">
        <v>11</v>
      </c>
      <c r="I13" s="23">
        <v>84.6153846153846</v>
      </c>
      <c r="J13" s="23">
        <v>37.5</v>
      </c>
      <c r="K13" s="23">
        <v>37.5</v>
      </c>
      <c r="L13" s="23">
        <v>37.5</v>
      </c>
      <c r="M13" s="23">
        <v>39.7727272727273</v>
      </c>
      <c r="N13" s="24">
        <v>0</v>
      </c>
      <c r="O13" s="23">
        <v>0</v>
      </c>
      <c r="P13" s="23"/>
      <c r="Q13" s="24">
        <v>4</v>
      </c>
      <c r="R13" s="64">
        <v>30.7692307692308</v>
      </c>
      <c r="S13" s="65">
        <v>13</v>
      </c>
      <c r="T13" s="23">
        <v>100</v>
      </c>
      <c r="U13" s="23">
        <v>0</v>
      </c>
      <c r="V13" s="23"/>
      <c r="W13" s="23">
        <v>100</v>
      </c>
      <c r="X13" s="23">
        <v>0</v>
      </c>
      <c r="Y13" s="25">
        <v>0</v>
      </c>
    </row>
    <row r="14" spans="1:25" ht="15" customHeight="1">
      <c r="A14" s="13"/>
      <c r="B14" s="21" t="s">
        <v>21</v>
      </c>
      <c r="C14" s="22">
        <v>86</v>
      </c>
      <c r="D14" s="63">
        <v>96.6292134831461</v>
      </c>
      <c r="E14" s="24">
        <v>71</v>
      </c>
      <c r="F14" s="23">
        <v>79.7752808988764</v>
      </c>
      <c r="G14" s="23">
        <v>38.0985915492958</v>
      </c>
      <c r="H14" s="24">
        <v>15</v>
      </c>
      <c r="I14" s="23">
        <v>16.8539325842697</v>
      </c>
      <c r="J14" s="23">
        <v>38.5</v>
      </c>
      <c r="K14" s="23">
        <v>37.7115384615385</v>
      </c>
      <c r="L14" s="23">
        <v>37.275</v>
      </c>
      <c r="M14" s="23">
        <v>37</v>
      </c>
      <c r="N14" s="24">
        <v>5</v>
      </c>
      <c r="O14" s="23">
        <v>5.61797752808989</v>
      </c>
      <c r="P14" s="23">
        <v>41.6</v>
      </c>
      <c r="Q14" s="24">
        <v>18</v>
      </c>
      <c r="R14" s="64">
        <v>20.2247191011236</v>
      </c>
      <c r="S14" s="65">
        <v>76</v>
      </c>
      <c r="T14" s="23">
        <v>85.3932584269663</v>
      </c>
      <c r="U14" s="23">
        <v>8.98876404494382</v>
      </c>
      <c r="V14" s="23">
        <v>1.75</v>
      </c>
      <c r="W14" s="23">
        <v>76.4044943820225</v>
      </c>
      <c r="X14" s="23">
        <v>0</v>
      </c>
      <c r="Y14" s="25">
        <v>0</v>
      </c>
    </row>
    <row r="15" spans="1:25" ht="15" customHeight="1">
      <c r="A15" s="13"/>
      <c r="B15" s="21" t="s">
        <v>22</v>
      </c>
      <c r="C15" s="22">
        <v>52</v>
      </c>
      <c r="D15" s="63">
        <v>100</v>
      </c>
      <c r="E15" s="24">
        <v>44</v>
      </c>
      <c r="F15" s="23">
        <v>84.6153846153846</v>
      </c>
      <c r="G15" s="23">
        <v>37.6136363636364</v>
      </c>
      <c r="H15" s="24">
        <v>8</v>
      </c>
      <c r="I15" s="23">
        <v>15.3846153846154</v>
      </c>
      <c r="J15" s="23">
        <v>37.5</v>
      </c>
      <c r="K15" s="23">
        <v>37.22875</v>
      </c>
      <c r="L15" s="23">
        <v>37.5</v>
      </c>
      <c r="M15" s="23">
        <v>35.9375</v>
      </c>
      <c r="N15" s="24">
        <v>3</v>
      </c>
      <c r="O15" s="23">
        <v>5.76923076923077</v>
      </c>
      <c r="P15" s="23">
        <v>52</v>
      </c>
      <c r="Q15" s="24">
        <v>12</v>
      </c>
      <c r="R15" s="64">
        <v>23.0769230769231</v>
      </c>
      <c r="S15" s="65">
        <v>52</v>
      </c>
      <c r="T15" s="23">
        <v>100</v>
      </c>
      <c r="U15" s="23">
        <v>0</v>
      </c>
      <c r="V15" s="23"/>
      <c r="W15" s="23">
        <v>100</v>
      </c>
      <c r="X15" s="23">
        <v>0</v>
      </c>
      <c r="Y15" s="25">
        <v>0</v>
      </c>
    </row>
    <row r="16" spans="1:25" ht="15" customHeight="1">
      <c r="A16" s="13"/>
      <c r="B16" s="21" t="s">
        <v>23</v>
      </c>
      <c r="C16" s="22">
        <v>10</v>
      </c>
      <c r="D16" s="63">
        <v>90.9090909090909</v>
      </c>
      <c r="E16" s="24">
        <v>9</v>
      </c>
      <c r="F16" s="23">
        <v>81.8181818181818</v>
      </c>
      <c r="G16" s="23">
        <v>37.9666666666667</v>
      </c>
      <c r="H16" s="24">
        <v>1</v>
      </c>
      <c r="I16" s="23">
        <v>9.09090909090909</v>
      </c>
      <c r="J16" s="23"/>
      <c r="K16" s="23"/>
      <c r="L16" s="23"/>
      <c r="M16" s="23"/>
      <c r="N16" s="24">
        <v>1</v>
      </c>
      <c r="O16" s="23">
        <v>9.09090909090909</v>
      </c>
      <c r="P16" s="23"/>
      <c r="Q16" s="24">
        <v>5</v>
      </c>
      <c r="R16" s="64">
        <v>45.4545454545455</v>
      </c>
      <c r="S16" s="65">
        <v>8</v>
      </c>
      <c r="T16" s="23">
        <v>72.7272727272727</v>
      </c>
      <c r="U16" s="23">
        <v>0</v>
      </c>
      <c r="V16" s="23"/>
      <c r="W16" s="23">
        <v>63.6363636363636</v>
      </c>
      <c r="X16" s="23">
        <v>9.09090909090909</v>
      </c>
      <c r="Y16" s="25">
        <v>0</v>
      </c>
    </row>
    <row r="17" spans="1:25" ht="15" customHeight="1">
      <c r="A17" s="13"/>
      <c r="B17" s="21" t="s">
        <v>24</v>
      </c>
      <c r="C17" s="22">
        <v>597</v>
      </c>
      <c r="D17" s="63">
        <v>96.9155844155844</v>
      </c>
      <c r="E17" s="24">
        <v>452</v>
      </c>
      <c r="F17" s="23">
        <v>73.3766233766234</v>
      </c>
      <c r="G17" s="23">
        <v>37.7350663716814</v>
      </c>
      <c r="H17" s="24">
        <v>145</v>
      </c>
      <c r="I17" s="23">
        <v>23.538961038961</v>
      </c>
      <c r="J17" s="23">
        <v>39.5775862068966</v>
      </c>
      <c r="K17" s="23">
        <v>38.1726618705036</v>
      </c>
      <c r="L17" s="23">
        <v>37.3004379562044</v>
      </c>
      <c r="M17" s="23">
        <v>37.0493220338983</v>
      </c>
      <c r="N17" s="24">
        <v>30</v>
      </c>
      <c r="O17" s="23">
        <v>4.87012987012987</v>
      </c>
      <c r="P17" s="23">
        <v>40.3333333333333</v>
      </c>
      <c r="Q17" s="24">
        <v>107</v>
      </c>
      <c r="R17" s="64">
        <v>17.3701298701299</v>
      </c>
      <c r="S17" s="65">
        <v>497</v>
      </c>
      <c r="T17" s="23">
        <v>80.6818181818182</v>
      </c>
      <c r="U17" s="23">
        <v>6.16883116883117</v>
      </c>
      <c r="V17" s="23">
        <v>3.73684210526316</v>
      </c>
      <c r="W17" s="23">
        <v>74.6753246753247</v>
      </c>
      <c r="X17" s="23">
        <v>0.162337662337662</v>
      </c>
      <c r="Y17" s="25">
        <v>0</v>
      </c>
    </row>
    <row r="18" spans="1:25" ht="15" customHeight="1">
      <c r="A18" s="13"/>
      <c r="B18" s="21" t="s">
        <v>25</v>
      </c>
      <c r="C18" s="22">
        <v>82</v>
      </c>
      <c r="D18" s="63">
        <v>96.4705882352941</v>
      </c>
      <c r="E18" s="24">
        <v>49</v>
      </c>
      <c r="F18" s="23">
        <v>57.6470588235294</v>
      </c>
      <c r="G18" s="23">
        <v>37.7551020408163</v>
      </c>
      <c r="H18" s="24">
        <v>33</v>
      </c>
      <c r="I18" s="23">
        <v>38.8235294117647</v>
      </c>
      <c r="J18" s="23">
        <v>39.8030303030303</v>
      </c>
      <c r="K18" s="23">
        <v>38.5606060606061</v>
      </c>
      <c r="L18" s="23">
        <v>37.421875</v>
      </c>
      <c r="M18" s="23">
        <v>37.4074074074074</v>
      </c>
      <c r="N18" s="24">
        <v>3</v>
      </c>
      <c r="O18" s="23">
        <v>3.52941176470588</v>
      </c>
      <c r="P18" s="23">
        <v>43.3333333333333</v>
      </c>
      <c r="Q18" s="24">
        <v>11</v>
      </c>
      <c r="R18" s="64">
        <v>12.9411764705882</v>
      </c>
      <c r="S18" s="65">
        <v>73</v>
      </c>
      <c r="T18" s="23">
        <v>85.8823529411765</v>
      </c>
      <c r="U18" s="23">
        <v>7.05882352941176</v>
      </c>
      <c r="V18" s="23">
        <v>4.5</v>
      </c>
      <c r="W18" s="23">
        <v>77.6470588235294</v>
      </c>
      <c r="X18" s="23">
        <v>1.17647058823529</v>
      </c>
      <c r="Y18" s="25">
        <v>0</v>
      </c>
    </row>
    <row r="19" spans="1:25" ht="15" customHeight="1">
      <c r="A19" s="13"/>
      <c r="B19" s="21" t="s">
        <v>26</v>
      </c>
      <c r="C19" s="22">
        <v>19</v>
      </c>
      <c r="D19" s="63">
        <v>100</v>
      </c>
      <c r="E19" s="24">
        <v>10</v>
      </c>
      <c r="F19" s="23">
        <v>52.6315789473684</v>
      </c>
      <c r="G19" s="23">
        <v>38.75</v>
      </c>
      <c r="H19" s="24">
        <v>9</v>
      </c>
      <c r="I19" s="23">
        <v>47.3684210526316</v>
      </c>
      <c r="J19" s="23">
        <v>38.8888888888889</v>
      </c>
      <c r="K19" s="23">
        <v>38.1666666666667</v>
      </c>
      <c r="L19" s="23">
        <v>37.25</v>
      </c>
      <c r="M19" s="23">
        <v>36.75</v>
      </c>
      <c r="N19" s="24">
        <v>2</v>
      </c>
      <c r="O19" s="23">
        <v>10.5263157894737</v>
      </c>
      <c r="P19" s="23"/>
      <c r="Q19" s="24">
        <v>12</v>
      </c>
      <c r="R19" s="64">
        <v>63.1578947368421</v>
      </c>
      <c r="S19" s="65">
        <v>17</v>
      </c>
      <c r="T19" s="23">
        <v>89.4736842105263</v>
      </c>
      <c r="U19" s="23">
        <v>0</v>
      </c>
      <c r="V19" s="23"/>
      <c r="W19" s="23">
        <v>68.4210526315789</v>
      </c>
      <c r="X19" s="23">
        <v>21.0526315789474</v>
      </c>
      <c r="Y19" s="25">
        <v>0</v>
      </c>
    </row>
    <row r="20" spans="1:25" ht="15" customHeight="1">
      <c r="A20" s="13"/>
      <c r="B20" s="21" t="s">
        <v>27</v>
      </c>
      <c r="C20" s="22">
        <v>18</v>
      </c>
      <c r="D20" s="63">
        <v>100</v>
      </c>
      <c r="E20" s="24">
        <v>1</v>
      </c>
      <c r="F20" s="23">
        <v>5.55555555555556</v>
      </c>
      <c r="G20" s="23"/>
      <c r="H20" s="24">
        <v>17</v>
      </c>
      <c r="I20" s="23">
        <v>94.4444444444444</v>
      </c>
      <c r="J20" s="23">
        <v>40</v>
      </c>
      <c r="K20" s="23">
        <v>38.75</v>
      </c>
      <c r="L20" s="23">
        <v>37.46875</v>
      </c>
      <c r="M20" s="23">
        <v>37.4705882352941</v>
      </c>
      <c r="N20" s="24">
        <v>0</v>
      </c>
      <c r="O20" s="23">
        <v>0</v>
      </c>
      <c r="P20" s="23"/>
      <c r="Q20" s="24">
        <v>2</v>
      </c>
      <c r="R20" s="64">
        <v>11.1111111111111</v>
      </c>
      <c r="S20" s="65">
        <v>8</v>
      </c>
      <c r="T20" s="23">
        <v>44.4444444444444</v>
      </c>
      <c r="U20" s="23">
        <v>0</v>
      </c>
      <c r="V20" s="23"/>
      <c r="W20" s="23">
        <v>44.4444444444444</v>
      </c>
      <c r="X20" s="23">
        <v>0</v>
      </c>
      <c r="Y20" s="25">
        <v>0</v>
      </c>
    </row>
    <row r="21" spans="1:25" ht="15" customHeight="1">
      <c r="A21" s="13"/>
      <c r="B21" s="21" t="s">
        <v>28</v>
      </c>
      <c r="C21" s="22">
        <v>6</v>
      </c>
      <c r="D21" s="63">
        <v>100</v>
      </c>
      <c r="E21" s="24">
        <v>2</v>
      </c>
      <c r="F21" s="23">
        <v>33.3333333333333</v>
      </c>
      <c r="G21" s="23"/>
      <c r="H21" s="24">
        <v>4</v>
      </c>
      <c r="I21" s="23">
        <v>66.6666666666667</v>
      </c>
      <c r="J21" s="23">
        <v>38.125</v>
      </c>
      <c r="K21" s="23">
        <v>36.5</v>
      </c>
      <c r="L21" s="23">
        <v>35.5</v>
      </c>
      <c r="M21" s="23">
        <v>36</v>
      </c>
      <c r="N21" s="24">
        <v>0</v>
      </c>
      <c r="O21" s="23">
        <v>0</v>
      </c>
      <c r="P21" s="23"/>
      <c r="Q21" s="24">
        <v>3</v>
      </c>
      <c r="R21" s="64">
        <v>50</v>
      </c>
      <c r="S21" s="65">
        <v>6</v>
      </c>
      <c r="T21" s="23">
        <v>100</v>
      </c>
      <c r="U21" s="23">
        <v>0</v>
      </c>
      <c r="V21" s="23"/>
      <c r="W21" s="23">
        <v>100</v>
      </c>
      <c r="X21" s="23">
        <v>0</v>
      </c>
      <c r="Y21" s="25">
        <v>0</v>
      </c>
    </row>
    <row r="22" spans="1:25" ht="15" customHeight="1">
      <c r="A22" s="13"/>
      <c r="B22" s="21" t="s">
        <v>29</v>
      </c>
      <c r="C22" s="22">
        <v>12</v>
      </c>
      <c r="D22" s="63">
        <v>92.3076923076923</v>
      </c>
      <c r="E22" s="24">
        <v>7</v>
      </c>
      <c r="F22" s="23">
        <v>53.8461538461538</v>
      </c>
      <c r="G22" s="23">
        <v>40</v>
      </c>
      <c r="H22" s="24">
        <v>5</v>
      </c>
      <c r="I22" s="23">
        <v>38.4615384615385</v>
      </c>
      <c r="J22" s="23">
        <v>39.69</v>
      </c>
      <c r="K22" s="23">
        <v>38.075</v>
      </c>
      <c r="L22" s="23">
        <v>37.5</v>
      </c>
      <c r="M22" s="23">
        <v>37.1625</v>
      </c>
      <c r="N22" s="24">
        <v>0</v>
      </c>
      <c r="O22" s="23">
        <v>0</v>
      </c>
      <c r="P22" s="23"/>
      <c r="Q22" s="24">
        <v>8</v>
      </c>
      <c r="R22" s="64">
        <v>61.5384615384615</v>
      </c>
      <c r="S22" s="65">
        <v>11</v>
      </c>
      <c r="T22" s="23">
        <v>84.6153846153846</v>
      </c>
      <c r="U22" s="23">
        <v>0</v>
      </c>
      <c r="V22" s="23"/>
      <c r="W22" s="23">
        <v>84.6153846153846</v>
      </c>
      <c r="X22" s="23">
        <v>0</v>
      </c>
      <c r="Y22" s="25">
        <v>0</v>
      </c>
    </row>
    <row r="23" spans="1:25" ht="15" customHeight="1">
      <c r="A23" s="13"/>
      <c r="B23" s="21" t="s">
        <v>30</v>
      </c>
      <c r="C23" s="22">
        <v>1</v>
      </c>
      <c r="D23" s="63">
        <v>100</v>
      </c>
      <c r="E23" s="24">
        <v>1</v>
      </c>
      <c r="F23" s="23">
        <v>100</v>
      </c>
      <c r="G23" s="23"/>
      <c r="H23" s="24">
        <v>0</v>
      </c>
      <c r="I23" s="23">
        <v>0</v>
      </c>
      <c r="J23" s="23"/>
      <c r="K23" s="23"/>
      <c r="L23" s="23"/>
      <c r="M23" s="23"/>
      <c r="N23" s="24">
        <v>0</v>
      </c>
      <c r="O23" s="23">
        <v>0</v>
      </c>
      <c r="P23" s="23"/>
      <c r="Q23" s="24">
        <v>0</v>
      </c>
      <c r="R23" s="64">
        <v>0</v>
      </c>
      <c r="S23" s="65">
        <v>0</v>
      </c>
      <c r="T23" s="23">
        <v>0</v>
      </c>
      <c r="U23" s="23">
        <v>0</v>
      </c>
      <c r="V23" s="23"/>
      <c r="W23" s="23">
        <v>0</v>
      </c>
      <c r="X23" s="23">
        <v>0</v>
      </c>
      <c r="Y23" s="25">
        <v>0</v>
      </c>
    </row>
    <row r="24" spans="1:25" ht="15" customHeight="1">
      <c r="A24" s="13"/>
      <c r="B24" s="21" t="s">
        <v>31</v>
      </c>
      <c r="C24" s="22">
        <v>8</v>
      </c>
      <c r="D24" s="63">
        <v>47.0588235294118</v>
      </c>
      <c r="E24" s="24">
        <v>8</v>
      </c>
      <c r="F24" s="23">
        <v>47.0588235294118</v>
      </c>
      <c r="G24" s="23">
        <v>40</v>
      </c>
      <c r="H24" s="24">
        <v>0</v>
      </c>
      <c r="I24" s="23">
        <v>0</v>
      </c>
      <c r="J24" s="23"/>
      <c r="K24" s="23"/>
      <c r="L24" s="23"/>
      <c r="M24" s="23"/>
      <c r="N24" s="24">
        <v>1</v>
      </c>
      <c r="O24" s="23">
        <v>5.88235294117647</v>
      </c>
      <c r="P24" s="23"/>
      <c r="Q24" s="24">
        <v>8</v>
      </c>
      <c r="R24" s="64">
        <v>47.0588235294118</v>
      </c>
      <c r="S24" s="65">
        <v>13</v>
      </c>
      <c r="T24" s="23">
        <v>76.4705882352941</v>
      </c>
      <c r="U24" s="23">
        <v>5.88235294117647</v>
      </c>
      <c r="V24" s="23">
        <v>8</v>
      </c>
      <c r="W24" s="23">
        <v>70.5882352941177</v>
      </c>
      <c r="X24" s="23">
        <v>0</v>
      </c>
      <c r="Y24" s="25">
        <v>0</v>
      </c>
    </row>
    <row r="25" spans="1:25" ht="15" customHeight="1">
      <c r="A25" s="13"/>
      <c r="B25" s="21" t="s">
        <v>32</v>
      </c>
      <c r="C25" s="22">
        <v>27</v>
      </c>
      <c r="D25" s="63">
        <v>79.4117647058824</v>
      </c>
      <c r="E25" s="24">
        <v>21</v>
      </c>
      <c r="F25" s="23">
        <v>61.7647058823529</v>
      </c>
      <c r="G25" s="23">
        <v>38.5714285714286</v>
      </c>
      <c r="H25" s="24">
        <v>6</v>
      </c>
      <c r="I25" s="23">
        <v>17.6470588235294</v>
      </c>
      <c r="J25" s="23">
        <v>40</v>
      </c>
      <c r="K25" s="23">
        <v>38.3333333333333</v>
      </c>
      <c r="L25" s="23">
        <v>37.5</v>
      </c>
      <c r="M25" s="23">
        <v>37.5</v>
      </c>
      <c r="N25" s="24">
        <v>0</v>
      </c>
      <c r="O25" s="23">
        <v>0</v>
      </c>
      <c r="P25" s="23"/>
      <c r="Q25" s="24">
        <v>1</v>
      </c>
      <c r="R25" s="64">
        <v>2.94117647058824</v>
      </c>
      <c r="S25" s="65">
        <v>22</v>
      </c>
      <c r="T25" s="23">
        <v>64.7058823529412</v>
      </c>
      <c r="U25" s="23">
        <v>0</v>
      </c>
      <c r="V25" s="23"/>
      <c r="W25" s="23">
        <v>64.7058823529412</v>
      </c>
      <c r="X25" s="23">
        <v>0</v>
      </c>
      <c r="Y25" s="25">
        <v>0</v>
      </c>
    </row>
    <row r="26" spans="1:25" ht="15" customHeight="1">
      <c r="A26" s="13"/>
      <c r="B26" s="21" t="s">
        <v>33</v>
      </c>
      <c r="C26" s="22">
        <v>33</v>
      </c>
      <c r="D26" s="63">
        <v>100</v>
      </c>
      <c r="E26" s="24">
        <v>29</v>
      </c>
      <c r="F26" s="23">
        <v>87.8787878787879</v>
      </c>
      <c r="G26" s="23">
        <v>37.6724137931034</v>
      </c>
      <c r="H26" s="24">
        <v>4</v>
      </c>
      <c r="I26" s="23">
        <v>12.1212121212121</v>
      </c>
      <c r="J26" s="23">
        <v>40</v>
      </c>
      <c r="K26" s="23">
        <v>38.4375</v>
      </c>
      <c r="L26" s="23">
        <v>37.5</v>
      </c>
      <c r="M26" s="23">
        <v>37.5</v>
      </c>
      <c r="N26" s="24">
        <v>0</v>
      </c>
      <c r="O26" s="23">
        <v>0</v>
      </c>
      <c r="P26" s="23"/>
      <c r="Q26" s="24">
        <v>4</v>
      </c>
      <c r="R26" s="64">
        <v>12.1212121212121</v>
      </c>
      <c r="S26" s="65">
        <v>30</v>
      </c>
      <c r="T26" s="23">
        <v>90.9090909090909</v>
      </c>
      <c r="U26" s="23">
        <v>0</v>
      </c>
      <c r="V26" s="23"/>
      <c r="W26" s="23">
        <v>90.9090909090909</v>
      </c>
      <c r="X26" s="23">
        <v>0</v>
      </c>
      <c r="Y26" s="25">
        <v>0</v>
      </c>
    </row>
    <row r="27" spans="1:25" ht="15" customHeight="1">
      <c r="A27" s="13"/>
      <c r="B27" s="21" t="s">
        <v>34</v>
      </c>
      <c r="C27" s="22">
        <v>119</v>
      </c>
      <c r="D27" s="63">
        <v>94.4444444444444</v>
      </c>
      <c r="E27" s="24">
        <v>63</v>
      </c>
      <c r="F27" s="23">
        <v>50</v>
      </c>
      <c r="G27" s="23">
        <v>38.6825396825397</v>
      </c>
      <c r="H27" s="24">
        <v>56</v>
      </c>
      <c r="I27" s="23">
        <v>44.4444444444444</v>
      </c>
      <c r="J27" s="23">
        <v>39.9553571428571</v>
      </c>
      <c r="K27" s="23">
        <v>38.5086538461539</v>
      </c>
      <c r="L27" s="23">
        <v>37.5</v>
      </c>
      <c r="M27" s="23">
        <v>37.5</v>
      </c>
      <c r="N27" s="24">
        <v>12</v>
      </c>
      <c r="O27" s="23">
        <v>9.52380952380952</v>
      </c>
      <c r="P27" s="23">
        <v>49.8333333333333</v>
      </c>
      <c r="Q27" s="24">
        <v>9</v>
      </c>
      <c r="R27" s="64">
        <v>7.14285714285714</v>
      </c>
      <c r="S27" s="65">
        <v>107</v>
      </c>
      <c r="T27" s="23">
        <v>84.9206349206349</v>
      </c>
      <c r="U27" s="23">
        <v>3.17460317460317</v>
      </c>
      <c r="V27" s="23">
        <v>4</v>
      </c>
      <c r="W27" s="23">
        <v>82.5396825396825</v>
      </c>
      <c r="X27" s="23">
        <v>0</v>
      </c>
      <c r="Y27" s="25">
        <v>0</v>
      </c>
    </row>
    <row r="28" spans="1:25" ht="15" customHeight="1">
      <c r="A28" s="13"/>
      <c r="B28" s="21" t="s">
        <v>35</v>
      </c>
      <c r="C28" s="22">
        <v>47</v>
      </c>
      <c r="D28" s="63">
        <v>100</v>
      </c>
      <c r="E28" s="24">
        <v>43</v>
      </c>
      <c r="F28" s="23">
        <v>91.4893617021277</v>
      </c>
      <c r="G28" s="23">
        <v>37.5232558139535</v>
      </c>
      <c r="H28" s="24">
        <v>4</v>
      </c>
      <c r="I28" s="23">
        <v>8.51063829787234</v>
      </c>
      <c r="J28" s="23">
        <v>39.0625</v>
      </c>
      <c r="K28" s="23">
        <v>37.8125</v>
      </c>
      <c r="L28" s="23">
        <v>37.5</v>
      </c>
      <c r="M28" s="23">
        <v>37.1</v>
      </c>
      <c r="N28" s="24">
        <v>1</v>
      </c>
      <c r="O28" s="23">
        <v>2.12765957446809</v>
      </c>
      <c r="P28" s="23"/>
      <c r="Q28" s="24">
        <v>4</v>
      </c>
      <c r="R28" s="64">
        <v>8.51063829787234</v>
      </c>
      <c r="S28" s="65">
        <v>33</v>
      </c>
      <c r="T28" s="23">
        <v>70.2127659574468</v>
      </c>
      <c r="U28" s="23">
        <v>4.25531914893617</v>
      </c>
      <c r="V28" s="23">
        <v>5</v>
      </c>
      <c r="W28" s="23">
        <v>59.5744680851064</v>
      </c>
      <c r="X28" s="23">
        <v>2.12765957446809</v>
      </c>
      <c r="Y28" s="25">
        <v>4.25531914893617</v>
      </c>
    </row>
    <row r="29" spans="1:25" ht="15" customHeight="1">
      <c r="A29" s="13"/>
      <c r="B29" s="21" t="s">
        <v>36</v>
      </c>
      <c r="C29" s="22">
        <v>109</v>
      </c>
      <c r="D29" s="63">
        <v>93.9655172413793</v>
      </c>
      <c r="E29" s="24">
        <v>78</v>
      </c>
      <c r="F29" s="23">
        <v>67.2413793103448</v>
      </c>
      <c r="G29" s="23">
        <v>38.3076923076923</v>
      </c>
      <c r="H29" s="24">
        <v>31</v>
      </c>
      <c r="I29" s="23">
        <v>26.7241379310345</v>
      </c>
      <c r="J29" s="23">
        <v>39.5</v>
      </c>
      <c r="K29" s="23">
        <v>38.3333333333333</v>
      </c>
      <c r="L29" s="23">
        <v>37.5</v>
      </c>
      <c r="M29" s="23">
        <v>36.46875</v>
      </c>
      <c r="N29" s="24">
        <v>1</v>
      </c>
      <c r="O29" s="23">
        <v>0.862068965517241</v>
      </c>
      <c r="P29" s="23"/>
      <c r="Q29" s="24">
        <v>13</v>
      </c>
      <c r="R29" s="64">
        <v>11.2068965517241</v>
      </c>
      <c r="S29" s="65">
        <v>111</v>
      </c>
      <c r="T29" s="23">
        <v>95.6896551724138</v>
      </c>
      <c r="U29" s="23">
        <v>1.72413793103448</v>
      </c>
      <c r="V29" s="23">
        <v>4.5</v>
      </c>
      <c r="W29" s="23">
        <v>93.9655172413793</v>
      </c>
      <c r="X29" s="23">
        <v>0.862068965517241</v>
      </c>
      <c r="Y29" s="25">
        <v>0</v>
      </c>
    </row>
    <row r="30" spans="1:25" ht="15" customHeight="1">
      <c r="A30" s="13"/>
      <c r="B30" s="21" t="s">
        <v>37</v>
      </c>
      <c r="C30" s="22">
        <v>34</v>
      </c>
      <c r="D30" s="63">
        <v>85</v>
      </c>
      <c r="E30" s="24">
        <v>19</v>
      </c>
      <c r="F30" s="23">
        <v>47.5</v>
      </c>
      <c r="G30" s="23">
        <v>39.8684210526316</v>
      </c>
      <c r="H30" s="24">
        <v>15</v>
      </c>
      <c r="I30" s="23">
        <v>37.5</v>
      </c>
      <c r="J30" s="23">
        <v>40</v>
      </c>
      <c r="K30" s="23">
        <v>38.75</v>
      </c>
      <c r="L30" s="23">
        <v>37.5</v>
      </c>
      <c r="M30" s="23">
        <v>37.5</v>
      </c>
      <c r="N30" s="24">
        <v>0</v>
      </c>
      <c r="O30" s="23">
        <v>0</v>
      </c>
      <c r="P30" s="23"/>
      <c r="Q30" s="24">
        <v>26</v>
      </c>
      <c r="R30" s="64">
        <v>65</v>
      </c>
      <c r="S30" s="65">
        <v>38</v>
      </c>
      <c r="T30" s="23">
        <v>95</v>
      </c>
      <c r="U30" s="23">
        <v>0</v>
      </c>
      <c r="V30" s="23"/>
      <c r="W30" s="23">
        <v>82.5</v>
      </c>
      <c r="X30" s="23">
        <v>12.5</v>
      </c>
      <c r="Y30" s="25">
        <v>0</v>
      </c>
    </row>
    <row r="31" spans="1:25" ht="15" customHeight="1" thickBot="1">
      <c r="A31" s="13"/>
      <c r="B31" s="21" t="s">
        <v>38</v>
      </c>
      <c r="C31" s="22">
        <v>26</v>
      </c>
      <c r="D31" s="63">
        <v>86.6666666666667</v>
      </c>
      <c r="E31" s="24">
        <v>6</v>
      </c>
      <c r="F31" s="23">
        <v>20</v>
      </c>
      <c r="G31" s="23">
        <v>38.3333333333333</v>
      </c>
      <c r="H31" s="24">
        <v>20</v>
      </c>
      <c r="I31" s="23">
        <v>66.6666666666667</v>
      </c>
      <c r="J31" s="23">
        <v>39.875</v>
      </c>
      <c r="K31" s="23">
        <v>38.625</v>
      </c>
      <c r="L31" s="23">
        <v>37.5</v>
      </c>
      <c r="M31" s="23">
        <v>37.5</v>
      </c>
      <c r="N31" s="24">
        <v>0</v>
      </c>
      <c r="O31" s="23">
        <v>0</v>
      </c>
      <c r="P31" s="23"/>
      <c r="Q31" s="24">
        <v>1</v>
      </c>
      <c r="R31" s="64">
        <v>3.33333333333333</v>
      </c>
      <c r="S31" s="65">
        <v>28</v>
      </c>
      <c r="T31" s="23">
        <v>93.3333333333333</v>
      </c>
      <c r="U31" s="23">
        <v>0</v>
      </c>
      <c r="V31" s="23"/>
      <c r="W31" s="23">
        <v>93.3333333333333</v>
      </c>
      <c r="X31" s="23">
        <v>0</v>
      </c>
      <c r="Y31" s="25">
        <v>0</v>
      </c>
    </row>
    <row r="32" spans="2:25" ht="15" customHeight="1" thickTop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2:5" ht="12.75" customHeight="1">
      <c r="B33" s="27" t="s">
        <v>9</v>
      </c>
      <c r="C33" s="28" t="s">
        <v>16</v>
      </c>
      <c r="D33" s="28"/>
      <c r="E33" s="28" t="s">
        <v>10</v>
      </c>
    </row>
    <row r="34" spans="2:5" ht="12.75" customHeight="1">
      <c r="B34" s="28"/>
      <c r="C34" s="28" t="s">
        <v>8</v>
      </c>
      <c r="D34" s="28"/>
      <c r="E34" s="28" t="s">
        <v>11</v>
      </c>
    </row>
    <row r="35" spans="3:5" ht="12.75" customHeight="1">
      <c r="C35" s="4" t="s">
        <v>86</v>
      </c>
      <c r="E35" s="4" t="s">
        <v>94</v>
      </c>
    </row>
    <row r="36" spans="3:5" ht="12.75">
      <c r="C36" s="29" t="s">
        <v>91</v>
      </c>
      <c r="D36" s="29"/>
      <c r="E36" s="4" t="s">
        <v>95</v>
      </c>
    </row>
    <row r="37" spans="3:5" ht="12.75">
      <c r="C37" s="29" t="s">
        <v>93</v>
      </c>
      <c r="D37" s="29"/>
      <c r="E37" s="4" t="s">
        <v>111</v>
      </c>
    </row>
  </sheetData>
  <mergeCells count="19"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  <mergeCell ref="Y7:Y8"/>
    <mergeCell ref="Q6:R8"/>
    <mergeCell ref="N8:N9"/>
    <mergeCell ref="U7:V8"/>
    <mergeCell ref="W7:W8"/>
    <mergeCell ref="S7:T8"/>
    <mergeCell ref="N6:P7"/>
    <mergeCell ref="O8:O9"/>
    <mergeCell ref="X7:X8"/>
  </mergeCells>
  <conditionalFormatting sqref="B10:Y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Y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7.8515625" style="4" bestFit="1" customWidth="1"/>
    <col min="8" max="8" width="5.00390625" style="4" customWidth="1"/>
    <col min="9" max="9" width="5.28125" style="4" customWidth="1"/>
    <col min="10" max="13" width="8.140625" style="4" customWidth="1"/>
    <col min="14" max="14" width="5.7109375" style="4" customWidth="1"/>
    <col min="15" max="15" width="6.7109375" style="4" customWidth="1"/>
    <col min="16" max="16" width="7.7109375" style="4" customWidth="1"/>
    <col min="17" max="18" width="6.7109375" style="4" customWidth="1"/>
    <col min="19" max="22" width="5.7109375" style="4" customWidth="1"/>
    <col min="23" max="24" width="6.7109375" style="4" customWidth="1"/>
    <col min="25" max="25" width="8.0039062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12</v>
      </c>
    </row>
    <row r="2" ht="15" customHeight="1">
      <c r="B2" s="5" t="s">
        <v>73</v>
      </c>
    </row>
    <row r="3" spans="2:25" ht="15" customHeight="1">
      <c r="B3" s="5" t="s">
        <v>13</v>
      </c>
      <c r="Y3" s="6" t="s">
        <v>74</v>
      </c>
    </row>
    <row r="4" ht="12.75" customHeight="1" thickBot="1"/>
    <row r="5" spans="2:25" ht="24" customHeight="1" thickBot="1" thickTop="1">
      <c r="B5" s="7" t="s">
        <v>6</v>
      </c>
      <c r="C5" s="8" t="s">
        <v>73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91" t="s">
        <v>14</v>
      </c>
      <c r="C6" s="93" t="s">
        <v>75</v>
      </c>
      <c r="D6" s="94"/>
      <c r="E6" s="94"/>
      <c r="F6" s="94"/>
      <c r="G6" s="94"/>
      <c r="H6" s="94"/>
      <c r="I6" s="94"/>
      <c r="J6" s="94"/>
      <c r="K6" s="94"/>
      <c r="L6" s="94"/>
      <c r="M6" s="95"/>
      <c r="N6" s="120" t="s">
        <v>76</v>
      </c>
      <c r="O6" s="120"/>
      <c r="P6" s="120"/>
      <c r="Q6" s="110" t="s">
        <v>77</v>
      </c>
      <c r="R6" s="111"/>
      <c r="S6" s="46" t="s">
        <v>78</v>
      </c>
      <c r="T6" s="47"/>
      <c r="U6" s="46"/>
      <c r="V6" s="48"/>
      <c r="W6" s="48"/>
      <c r="X6" s="48"/>
      <c r="Y6" s="49"/>
    </row>
    <row r="7" spans="2:25" ht="13.5" customHeight="1">
      <c r="B7" s="92"/>
      <c r="C7" s="104" t="s">
        <v>79</v>
      </c>
      <c r="D7" s="105"/>
      <c r="E7" s="96" t="s">
        <v>80</v>
      </c>
      <c r="F7" s="97"/>
      <c r="G7" s="98"/>
      <c r="H7" s="99" t="s">
        <v>81</v>
      </c>
      <c r="I7" s="100"/>
      <c r="J7" s="100"/>
      <c r="K7" s="100"/>
      <c r="L7" s="100"/>
      <c r="M7" s="101"/>
      <c r="N7" s="121"/>
      <c r="O7" s="121"/>
      <c r="P7" s="121"/>
      <c r="Q7" s="110"/>
      <c r="R7" s="111"/>
      <c r="S7" s="116" t="s">
        <v>59</v>
      </c>
      <c r="T7" s="117"/>
      <c r="U7" s="112" t="s">
        <v>82</v>
      </c>
      <c r="V7" s="113"/>
      <c r="W7" s="74" t="s">
        <v>83</v>
      </c>
      <c r="X7" s="74" t="s">
        <v>84</v>
      </c>
      <c r="Y7" s="87" t="s">
        <v>85</v>
      </c>
    </row>
    <row r="8" spans="2:25" ht="12.75" customHeight="1">
      <c r="B8" s="92"/>
      <c r="C8" s="106"/>
      <c r="D8" s="107"/>
      <c r="E8" s="102" t="s">
        <v>16</v>
      </c>
      <c r="F8" s="102" t="s">
        <v>8</v>
      </c>
      <c r="G8" s="108" t="s">
        <v>86</v>
      </c>
      <c r="H8" s="108" t="s">
        <v>16</v>
      </c>
      <c r="I8" s="102" t="s">
        <v>8</v>
      </c>
      <c r="J8" s="52" t="s">
        <v>87</v>
      </c>
      <c r="K8" s="52" t="s">
        <v>88</v>
      </c>
      <c r="L8" s="52" t="s">
        <v>89</v>
      </c>
      <c r="M8" s="53" t="s">
        <v>90</v>
      </c>
      <c r="N8" s="102" t="s">
        <v>16</v>
      </c>
      <c r="O8" s="102" t="s">
        <v>8</v>
      </c>
      <c r="P8" s="10" t="s">
        <v>91</v>
      </c>
      <c r="Q8" s="110"/>
      <c r="R8" s="111"/>
      <c r="S8" s="118"/>
      <c r="T8" s="119"/>
      <c r="U8" s="114"/>
      <c r="V8" s="115"/>
      <c r="W8" s="74"/>
      <c r="X8" s="74"/>
      <c r="Y8" s="87"/>
    </row>
    <row r="9" spans="2:25" ht="12.75" customHeight="1">
      <c r="B9" s="92"/>
      <c r="C9" s="54" t="s">
        <v>16</v>
      </c>
      <c r="D9" s="55" t="s">
        <v>8</v>
      </c>
      <c r="E9" s="103"/>
      <c r="F9" s="103"/>
      <c r="G9" s="109"/>
      <c r="H9" s="109"/>
      <c r="I9" s="103"/>
      <c r="J9" s="56" t="s">
        <v>86</v>
      </c>
      <c r="K9" s="56" t="s">
        <v>86</v>
      </c>
      <c r="L9" s="56" t="s">
        <v>86</v>
      </c>
      <c r="M9" s="56" t="s">
        <v>86</v>
      </c>
      <c r="N9" s="103"/>
      <c r="O9" s="103"/>
      <c r="P9" s="11" t="s">
        <v>92</v>
      </c>
      <c r="Q9" s="30" t="s">
        <v>16</v>
      </c>
      <c r="R9" s="44" t="s">
        <v>8</v>
      </c>
      <c r="S9" s="57" t="s">
        <v>16</v>
      </c>
      <c r="T9" s="57" t="s">
        <v>8</v>
      </c>
      <c r="U9" s="58" t="s">
        <v>8</v>
      </c>
      <c r="V9" s="11" t="s">
        <v>93</v>
      </c>
      <c r="W9" s="12" t="s">
        <v>8</v>
      </c>
      <c r="X9" s="12" t="s">
        <v>8</v>
      </c>
      <c r="Y9" s="59" t="s">
        <v>8</v>
      </c>
    </row>
    <row r="10" spans="1:25" ht="15" customHeight="1">
      <c r="A10" s="13"/>
      <c r="B10" s="14" t="s">
        <v>17</v>
      </c>
      <c r="C10" s="15">
        <v>1379</v>
      </c>
      <c r="D10" s="60">
        <v>95.2348066298343</v>
      </c>
      <c r="E10" s="17">
        <v>983</v>
      </c>
      <c r="F10" s="16">
        <v>67.8867403314917</v>
      </c>
      <c r="G10" s="16">
        <v>38.0482706002035</v>
      </c>
      <c r="H10" s="17">
        <v>396</v>
      </c>
      <c r="I10" s="16">
        <v>27.3480662983425</v>
      </c>
      <c r="J10" s="16">
        <v>39.5125</v>
      </c>
      <c r="K10" s="16">
        <v>38.2619283746556</v>
      </c>
      <c r="L10" s="16">
        <v>37.36690625</v>
      </c>
      <c r="M10" s="16">
        <v>37.268870292887</v>
      </c>
      <c r="N10" s="17">
        <v>59</v>
      </c>
      <c r="O10" s="16">
        <v>4.07458563535912</v>
      </c>
      <c r="P10" s="16">
        <v>44.1694915254237</v>
      </c>
      <c r="Q10" s="17">
        <v>257</v>
      </c>
      <c r="R10" s="61">
        <v>17.7486187845304</v>
      </c>
      <c r="S10" s="62">
        <v>1203</v>
      </c>
      <c r="T10" s="16">
        <v>83.0801104972376</v>
      </c>
      <c r="U10" s="16">
        <v>4.28176795580111</v>
      </c>
      <c r="V10" s="16">
        <v>3.69354838709677</v>
      </c>
      <c r="W10" s="16">
        <v>77.9696132596685</v>
      </c>
      <c r="X10" s="16">
        <v>0.966850828729282</v>
      </c>
      <c r="Y10" s="18">
        <v>0.138121546961326</v>
      </c>
    </row>
    <row r="11" spans="1:25" ht="15" customHeight="1">
      <c r="A11" s="13"/>
      <c r="B11" s="14" t="s">
        <v>39</v>
      </c>
      <c r="C11" s="15">
        <v>206</v>
      </c>
      <c r="D11" s="60">
        <v>94.4954128440367</v>
      </c>
      <c r="E11" s="17">
        <v>112</v>
      </c>
      <c r="F11" s="16">
        <v>51.3761467889908</v>
      </c>
      <c r="G11" s="16">
        <v>38.7053571428571</v>
      </c>
      <c r="H11" s="17">
        <v>94</v>
      </c>
      <c r="I11" s="16">
        <v>43.1192660550459</v>
      </c>
      <c r="J11" s="16">
        <v>39.3984042553192</v>
      </c>
      <c r="K11" s="16">
        <v>38.1430379746835</v>
      </c>
      <c r="L11" s="16">
        <v>37.2540983606557</v>
      </c>
      <c r="M11" s="16">
        <v>37.0294520547945</v>
      </c>
      <c r="N11" s="17">
        <v>5</v>
      </c>
      <c r="O11" s="16">
        <v>2.29357798165138</v>
      </c>
      <c r="P11" s="16">
        <v>52</v>
      </c>
      <c r="Q11" s="17">
        <v>56</v>
      </c>
      <c r="R11" s="61">
        <v>25.6880733944954</v>
      </c>
      <c r="S11" s="62">
        <v>191</v>
      </c>
      <c r="T11" s="16">
        <v>87.6146788990826</v>
      </c>
      <c r="U11" s="16">
        <v>3.21100917431193</v>
      </c>
      <c r="V11" s="16">
        <v>4.28571428571429</v>
      </c>
      <c r="W11" s="16">
        <v>82.5688073394495</v>
      </c>
      <c r="X11" s="16">
        <v>2.29357798165138</v>
      </c>
      <c r="Y11" s="18">
        <v>0</v>
      </c>
    </row>
    <row r="12" spans="1:25" ht="15" customHeight="1">
      <c r="A12" s="13"/>
      <c r="B12" s="21" t="s">
        <v>40</v>
      </c>
      <c r="C12" s="22">
        <v>85</v>
      </c>
      <c r="D12" s="63">
        <v>86.734693877551</v>
      </c>
      <c r="E12" s="24">
        <v>57</v>
      </c>
      <c r="F12" s="23">
        <v>58.1632653061225</v>
      </c>
      <c r="G12" s="23">
        <v>38.2368421052632</v>
      </c>
      <c r="H12" s="24">
        <v>28</v>
      </c>
      <c r="I12" s="23">
        <v>28.5714285714286</v>
      </c>
      <c r="J12" s="23">
        <v>39.6428571428571</v>
      </c>
      <c r="K12" s="23">
        <v>38.2589285714286</v>
      </c>
      <c r="L12" s="23">
        <v>37.5</v>
      </c>
      <c r="M12" s="23">
        <v>37.3269230769231</v>
      </c>
      <c r="N12" s="24">
        <v>3</v>
      </c>
      <c r="O12" s="23">
        <v>3.06122448979592</v>
      </c>
      <c r="P12" s="23">
        <v>52</v>
      </c>
      <c r="Q12" s="24">
        <v>7</v>
      </c>
      <c r="R12" s="64">
        <v>7.14285714285714</v>
      </c>
      <c r="S12" s="65">
        <v>77</v>
      </c>
      <c r="T12" s="23">
        <v>78.5714285714286</v>
      </c>
      <c r="U12" s="23">
        <v>8.16326530612245</v>
      </c>
      <c r="V12" s="23">
        <v>4.75</v>
      </c>
      <c r="W12" s="23">
        <v>70.4081632653061</v>
      </c>
      <c r="X12" s="23">
        <v>0</v>
      </c>
      <c r="Y12" s="25">
        <v>0</v>
      </c>
    </row>
    <row r="13" spans="1:25" ht="15" customHeight="1">
      <c r="A13" s="13"/>
      <c r="B13" s="21" t="s">
        <v>41</v>
      </c>
      <c r="C13" s="22">
        <v>92</v>
      </c>
      <c r="D13" s="63">
        <v>95.8333333333333</v>
      </c>
      <c r="E13" s="24">
        <v>58</v>
      </c>
      <c r="F13" s="23">
        <v>60.4166666666667</v>
      </c>
      <c r="G13" s="23">
        <v>38.4051724137931</v>
      </c>
      <c r="H13" s="24">
        <v>34</v>
      </c>
      <c r="I13" s="23">
        <v>35.4166666666667</v>
      </c>
      <c r="J13" s="23">
        <v>39.2647058823529</v>
      </c>
      <c r="K13" s="23">
        <v>38.3455882352941</v>
      </c>
      <c r="L13" s="23">
        <v>37.2886666666667</v>
      </c>
      <c r="M13" s="23">
        <v>37.133</v>
      </c>
      <c r="N13" s="24">
        <v>7</v>
      </c>
      <c r="O13" s="23">
        <v>7.29166666666667</v>
      </c>
      <c r="P13" s="23">
        <v>50.1428571428571</v>
      </c>
      <c r="Q13" s="24">
        <v>23</v>
      </c>
      <c r="R13" s="64">
        <v>23.9583333333333</v>
      </c>
      <c r="S13" s="65">
        <v>75</v>
      </c>
      <c r="T13" s="23">
        <v>78.125</v>
      </c>
      <c r="U13" s="23">
        <v>6.25</v>
      </c>
      <c r="V13" s="23">
        <v>3.16666666666667</v>
      </c>
      <c r="W13" s="23">
        <v>72.9166666666667</v>
      </c>
      <c r="X13" s="23">
        <v>0</v>
      </c>
      <c r="Y13" s="25">
        <v>1.04166666666667</v>
      </c>
    </row>
    <row r="14" spans="1:25" ht="15" customHeight="1">
      <c r="A14" s="13"/>
      <c r="B14" s="21" t="s">
        <v>42</v>
      </c>
      <c r="C14" s="22">
        <v>76</v>
      </c>
      <c r="D14" s="63">
        <v>91.566265060241</v>
      </c>
      <c r="E14" s="24">
        <v>61</v>
      </c>
      <c r="F14" s="23">
        <v>73.4939759036145</v>
      </c>
      <c r="G14" s="23">
        <v>37.7049180327869</v>
      </c>
      <c r="H14" s="24">
        <v>15</v>
      </c>
      <c r="I14" s="23">
        <v>18.0722891566265</v>
      </c>
      <c r="J14" s="23">
        <v>39.6666666666667</v>
      </c>
      <c r="K14" s="23">
        <v>38.1666666666667</v>
      </c>
      <c r="L14" s="23">
        <v>37.2916666666667</v>
      </c>
      <c r="M14" s="23">
        <v>37.2222222222222</v>
      </c>
      <c r="N14" s="24">
        <v>1</v>
      </c>
      <c r="O14" s="23">
        <v>1.20481927710843</v>
      </c>
      <c r="P14" s="23"/>
      <c r="Q14" s="24">
        <v>12</v>
      </c>
      <c r="R14" s="64">
        <v>14.4578313253012</v>
      </c>
      <c r="S14" s="65">
        <v>70</v>
      </c>
      <c r="T14" s="23">
        <v>84.3373493975904</v>
      </c>
      <c r="U14" s="23">
        <v>4.81927710843374</v>
      </c>
      <c r="V14" s="23">
        <v>3</v>
      </c>
      <c r="W14" s="23">
        <v>78.3132530120482</v>
      </c>
      <c r="X14" s="23">
        <v>1.20481927710843</v>
      </c>
      <c r="Y14" s="25">
        <v>0</v>
      </c>
    </row>
    <row r="15" spans="1:25" ht="15" customHeight="1">
      <c r="A15" s="13"/>
      <c r="B15" s="21" t="s">
        <v>43</v>
      </c>
      <c r="C15" s="22">
        <v>40</v>
      </c>
      <c r="D15" s="63">
        <v>95.2380952380952</v>
      </c>
      <c r="E15" s="24">
        <v>29</v>
      </c>
      <c r="F15" s="23">
        <v>69.0476190476191</v>
      </c>
      <c r="G15" s="23">
        <v>38.1724137931034</v>
      </c>
      <c r="H15" s="24">
        <v>11</v>
      </c>
      <c r="I15" s="23">
        <v>26.1904761904762</v>
      </c>
      <c r="J15" s="23">
        <v>39.3636363636364</v>
      </c>
      <c r="K15" s="23">
        <v>38.2272727272727</v>
      </c>
      <c r="L15" s="23">
        <v>37.45</v>
      </c>
      <c r="M15" s="23">
        <v>37.4285714285714</v>
      </c>
      <c r="N15" s="24">
        <v>1</v>
      </c>
      <c r="O15" s="23">
        <v>2.38095238095238</v>
      </c>
      <c r="P15" s="23"/>
      <c r="Q15" s="24">
        <v>6</v>
      </c>
      <c r="R15" s="64">
        <v>14.2857142857143</v>
      </c>
      <c r="S15" s="65">
        <v>33</v>
      </c>
      <c r="T15" s="23">
        <v>78.5714285714286</v>
      </c>
      <c r="U15" s="23">
        <v>0</v>
      </c>
      <c r="V15" s="23"/>
      <c r="W15" s="23">
        <v>78.5714285714286</v>
      </c>
      <c r="X15" s="23">
        <v>0</v>
      </c>
      <c r="Y15" s="25">
        <v>0</v>
      </c>
    </row>
    <row r="16" spans="1:25" ht="15" customHeight="1">
      <c r="A16" s="13"/>
      <c r="B16" s="21" t="s">
        <v>44</v>
      </c>
      <c r="C16" s="22">
        <v>95</v>
      </c>
      <c r="D16" s="63">
        <v>98.9583333333333</v>
      </c>
      <c r="E16" s="24">
        <v>68</v>
      </c>
      <c r="F16" s="23">
        <v>70.8333333333333</v>
      </c>
      <c r="G16" s="23">
        <v>37.6720588235294</v>
      </c>
      <c r="H16" s="24">
        <v>27</v>
      </c>
      <c r="I16" s="23">
        <v>28.125</v>
      </c>
      <c r="J16" s="23">
        <v>39.2592592592593</v>
      </c>
      <c r="K16" s="23">
        <v>38.1547619047619</v>
      </c>
      <c r="L16" s="23">
        <v>37.125</v>
      </c>
      <c r="M16" s="23">
        <v>37.375</v>
      </c>
      <c r="N16" s="24">
        <v>2</v>
      </c>
      <c r="O16" s="23">
        <v>2.08333333333333</v>
      </c>
      <c r="P16" s="23"/>
      <c r="Q16" s="24">
        <v>15</v>
      </c>
      <c r="R16" s="64">
        <v>15.625</v>
      </c>
      <c r="S16" s="65">
        <v>80</v>
      </c>
      <c r="T16" s="23">
        <v>83.3333333333333</v>
      </c>
      <c r="U16" s="23">
        <v>10.4166666666667</v>
      </c>
      <c r="V16" s="23">
        <v>3.9</v>
      </c>
      <c r="W16" s="23">
        <v>72.9166666666667</v>
      </c>
      <c r="X16" s="23">
        <v>0</v>
      </c>
      <c r="Y16" s="25">
        <v>0</v>
      </c>
    </row>
    <row r="17" spans="1:25" ht="15" customHeight="1">
      <c r="A17" s="13"/>
      <c r="B17" s="21" t="s">
        <v>45</v>
      </c>
      <c r="C17" s="22">
        <v>48</v>
      </c>
      <c r="D17" s="63">
        <v>88.8888888888889</v>
      </c>
      <c r="E17" s="24">
        <v>38</v>
      </c>
      <c r="F17" s="23">
        <v>70.3703703703704</v>
      </c>
      <c r="G17" s="23">
        <v>38.3552631578947</v>
      </c>
      <c r="H17" s="24">
        <v>10</v>
      </c>
      <c r="I17" s="23">
        <v>18.5185185185185</v>
      </c>
      <c r="J17" s="23">
        <v>39.5</v>
      </c>
      <c r="K17" s="23">
        <v>37.85</v>
      </c>
      <c r="L17" s="23">
        <v>37.4722222222222</v>
      </c>
      <c r="M17" s="23">
        <v>37.45</v>
      </c>
      <c r="N17" s="24">
        <v>5</v>
      </c>
      <c r="O17" s="23">
        <v>9.25925925925926</v>
      </c>
      <c r="P17" s="23">
        <v>36.4</v>
      </c>
      <c r="Q17" s="24">
        <v>6</v>
      </c>
      <c r="R17" s="64">
        <v>11.1111111111111</v>
      </c>
      <c r="S17" s="65">
        <v>40</v>
      </c>
      <c r="T17" s="23">
        <v>74.0740740740741</v>
      </c>
      <c r="U17" s="23">
        <v>1.85185185185185</v>
      </c>
      <c r="V17" s="23">
        <v>5</v>
      </c>
      <c r="W17" s="23">
        <v>68.5185185185185</v>
      </c>
      <c r="X17" s="23">
        <v>1.85185185185185</v>
      </c>
      <c r="Y17" s="25">
        <v>1.85185185185185</v>
      </c>
    </row>
    <row r="18" spans="1:25" ht="15" customHeight="1">
      <c r="A18" s="13"/>
      <c r="B18" s="21" t="s">
        <v>46</v>
      </c>
      <c r="C18" s="22">
        <v>92</v>
      </c>
      <c r="D18" s="63">
        <v>100</v>
      </c>
      <c r="E18" s="24">
        <v>66</v>
      </c>
      <c r="F18" s="23">
        <v>71.7391304347826</v>
      </c>
      <c r="G18" s="23">
        <v>37.8409090909091</v>
      </c>
      <c r="H18" s="24">
        <v>26</v>
      </c>
      <c r="I18" s="23">
        <v>28.2608695652174</v>
      </c>
      <c r="J18" s="23">
        <v>39.4615384615385</v>
      </c>
      <c r="K18" s="23">
        <v>38.25</v>
      </c>
      <c r="L18" s="23">
        <v>37.5</v>
      </c>
      <c r="M18" s="23">
        <v>37.6133333333333</v>
      </c>
      <c r="N18" s="24">
        <v>5</v>
      </c>
      <c r="O18" s="23">
        <v>5.43478260869565</v>
      </c>
      <c r="P18" s="23">
        <v>50.4</v>
      </c>
      <c r="Q18" s="24">
        <v>21</v>
      </c>
      <c r="R18" s="64">
        <v>22.8260869565217</v>
      </c>
      <c r="S18" s="65">
        <v>78</v>
      </c>
      <c r="T18" s="23">
        <v>84.7826086956522</v>
      </c>
      <c r="U18" s="23">
        <v>1.08695652173913</v>
      </c>
      <c r="V18" s="23">
        <v>3</v>
      </c>
      <c r="W18" s="23">
        <v>82.6086956521739</v>
      </c>
      <c r="X18" s="23">
        <v>1.08695652173913</v>
      </c>
      <c r="Y18" s="25">
        <v>0</v>
      </c>
    </row>
    <row r="19" spans="1:25" ht="15" customHeight="1">
      <c r="A19" s="13"/>
      <c r="B19" s="21" t="s">
        <v>47</v>
      </c>
      <c r="C19" s="22">
        <v>71</v>
      </c>
      <c r="D19" s="63">
        <v>94.6666666666667</v>
      </c>
      <c r="E19" s="24">
        <v>47</v>
      </c>
      <c r="F19" s="23">
        <v>62.6666666666667</v>
      </c>
      <c r="G19" s="23">
        <v>37.7393617021277</v>
      </c>
      <c r="H19" s="24">
        <v>24</v>
      </c>
      <c r="I19" s="23">
        <v>32</v>
      </c>
      <c r="J19" s="23">
        <v>39.9479166666667</v>
      </c>
      <c r="K19" s="23">
        <v>38.4659090909091</v>
      </c>
      <c r="L19" s="23">
        <v>37.5</v>
      </c>
      <c r="M19" s="23">
        <v>37.5</v>
      </c>
      <c r="N19" s="24">
        <v>3</v>
      </c>
      <c r="O19" s="23">
        <v>4</v>
      </c>
      <c r="P19" s="23">
        <v>45.6666666666667</v>
      </c>
      <c r="Q19" s="24">
        <v>6</v>
      </c>
      <c r="R19" s="64">
        <v>8</v>
      </c>
      <c r="S19" s="65">
        <v>60</v>
      </c>
      <c r="T19" s="23">
        <v>80</v>
      </c>
      <c r="U19" s="23">
        <v>1.33333333333333</v>
      </c>
      <c r="V19" s="23">
        <v>3</v>
      </c>
      <c r="W19" s="23">
        <v>78.6666666666667</v>
      </c>
      <c r="X19" s="23">
        <v>0</v>
      </c>
      <c r="Y19" s="25">
        <v>0</v>
      </c>
    </row>
    <row r="20" spans="1:25" ht="15" customHeight="1">
      <c r="A20" s="13"/>
      <c r="B20" s="21" t="s">
        <v>48</v>
      </c>
      <c r="C20" s="22">
        <v>89</v>
      </c>
      <c r="D20" s="63">
        <v>97.8021978021978</v>
      </c>
      <c r="E20" s="24">
        <v>71</v>
      </c>
      <c r="F20" s="23">
        <v>78.021978021978</v>
      </c>
      <c r="G20" s="23">
        <v>38.3556338028169</v>
      </c>
      <c r="H20" s="24">
        <v>18</v>
      </c>
      <c r="I20" s="23">
        <v>19.7802197802198</v>
      </c>
      <c r="J20" s="23">
        <v>39.9305555555556</v>
      </c>
      <c r="K20" s="23">
        <v>38.6764705882353</v>
      </c>
      <c r="L20" s="23">
        <v>37.3333333333333</v>
      </c>
      <c r="M20" s="23">
        <v>37.5</v>
      </c>
      <c r="N20" s="24">
        <v>0</v>
      </c>
      <c r="O20" s="23">
        <v>0</v>
      </c>
      <c r="P20" s="23"/>
      <c r="Q20" s="24">
        <v>10</v>
      </c>
      <c r="R20" s="64">
        <v>10.989010989011</v>
      </c>
      <c r="S20" s="65">
        <v>81</v>
      </c>
      <c r="T20" s="23">
        <v>89.010989010989</v>
      </c>
      <c r="U20" s="23">
        <v>7.69230769230769</v>
      </c>
      <c r="V20" s="23">
        <v>1.85714285714286</v>
      </c>
      <c r="W20" s="23">
        <v>79.1208791208791</v>
      </c>
      <c r="X20" s="23">
        <v>2.1978021978022</v>
      </c>
      <c r="Y20" s="25">
        <v>0</v>
      </c>
    </row>
    <row r="21" spans="1:25" ht="15" customHeight="1">
      <c r="A21" s="13"/>
      <c r="B21" s="21" t="s">
        <v>49</v>
      </c>
      <c r="C21" s="22">
        <v>132</v>
      </c>
      <c r="D21" s="63">
        <v>98.5074626865672</v>
      </c>
      <c r="E21" s="24">
        <v>97</v>
      </c>
      <c r="F21" s="23">
        <v>72.3880597014925</v>
      </c>
      <c r="G21" s="23">
        <v>38.1082474226804</v>
      </c>
      <c r="H21" s="24">
        <v>35</v>
      </c>
      <c r="I21" s="23">
        <v>26.1194029850746</v>
      </c>
      <c r="J21" s="23">
        <v>39.7857142857143</v>
      </c>
      <c r="K21" s="23">
        <v>38.3865714285714</v>
      </c>
      <c r="L21" s="23">
        <v>37.5</v>
      </c>
      <c r="M21" s="23">
        <v>37.5</v>
      </c>
      <c r="N21" s="24">
        <v>7</v>
      </c>
      <c r="O21" s="23">
        <v>5.22388059701493</v>
      </c>
      <c r="P21" s="23">
        <v>48.2857142857143</v>
      </c>
      <c r="Q21" s="24">
        <v>15</v>
      </c>
      <c r="R21" s="64">
        <v>11.1940298507463</v>
      </c>
      <c r="S21" s="65">
        <v>110</v>
      </c>
      <c r="T21" s="23">
        <v>82.089552238806</v>
      </c>
      <c r="U21" s="23">
        <v>2.23880597014925</v>
      </c>
      <c r="V21" s="23">
        <v>3.33333333333333</v>
      </c>
      <c r="W21" s="23">
        <v>80.5970149253731</v>
      </c>
      <c r="X21" s="23">
        <v>0</v>
      </c>
      <c r="Y21" s="25">
        <v>0</v>
      </c>
    </row>
    <row r="22" spans="1:25" ht="15" customHeight="1">
      <c r="A22" s="13"/>
      <c r="B22" s="21" t="s">
        <v>50</v>
      </c>
      <c r="C22" s="22">
        <v>90</v>
      </c>
      <c r="D22" s="63">
        <v>92.7835051546392</v>
      </c>
      <c r="E22" s="24">
        <v>72</v>
      </c>
      <c r="F22" s="23">
        <v>74.2268041237114</v>
      </c>
      <c r="G22" s="23">
        <v>37.7916666666667</v>
      </c>
      <c r="H22" s="24">
        <v>18</v>
      </c>
      <c r="I22" s="23">
        <v>18.5567010309278</v>
      </c>
      <c r="J22" s="23">
        <v>39.4444444444444</v>
      </c>
      <c r="K22" s="23">
        <v>38.1029411764706</v>
      </c>
      <c r="L22" s="23">
        <v>37.1875</v>
      </c>
      <c r="M22" s="23">
        <v>37.2916666666667</v>
      </c>
      <c r="N22" s="24">
        <v>5</v>
      </c>
      <c r="O22" s="23">
        <v>5.15463917525773</v>
      </c>
      <c r="P22" s="23">
        <v>46.8</v>
      </c>
      <c r="Q22" s="24">
        <v>17</v>
      </c>
      <c r="R22" s="64">
        <v>17.5257731958763</v>
      </c>
      <c r="S22" s="65">
        <v>73</v>
      </c>
      <c r="T22" s="23">
        <v>75.2577319587629</v>
      </c>
      <c r="U22" s="23">
        <v>3.09278350515464</v>
      </c>
      <c r="V22" s="23">
        <v>3.66666666666667</v>
      </c>
      <c r="W22" s="23">
        <v>69.0721649484536</v>
      </c>
      <c r="X22" s="23">
        <v>3.09278350515464</v>
      </c>
      <c r="Y22" s="25">
        <v>0</v>
      </c>
    </row>
    <row r="23" spans="1:25" ht="15" customHeight="1">
      <c r="A23" s="13"/>
      <c r="B23" s="21" t="s">
        <v>51</v>
      </c>
      <c r="C23" s="22">
        <v>96</v>
      </c>
      <c r="D23" s="63">
        <v>96</v>
      </c>
      <c r="E23" s="24">
        <v>65</v>
      </c>
      <c r="F23" s="23">
        <v>65</v>
      </c>
      <c r="G23" s="23">
        <v>37.7115384615385</v>
      </c>
      <c r="H23" s="24">
        <v>31</v>
      </c>
      <c r="I23" s="23">
        <v>31</v>
      </c>
      <c r="J23" s="23">
        <v>39.5161290322581</v>
      </c>
      <c r="K23" s="23">
        <v>38.5</v>
      </c>
      <c r="L23" s="23">
        <v>37.5</v>
      </c>
      <c r="M23" s="23">
        <v>37.3035714285714</v>
      </c>
      <c r="N23" s="24">
        <v>2</v>
      </c>
      <c r="O23" s="23">
        <v>2</v>
      </c>
      <c r="P23" s="23"/>
      <c r="Q23" s="24">
        <v>14</v>
      </c>
      <c r="R23" s="64">
        <v>14</v>
      </c>
      <c r="S23" s="65">
        <v>84</v>
      </c>
      <c r="T23" s="23">
        <v>84</v>
      </c>
      <c r="U23" s="23">
        <v>1</v>
      </c>
      <c r="V23" s="23">
        <v>5</v>
      </c>
      <c r="W23" s="23">
        <v>82</v>
      </c>
      <c r="X23" s="23">
        <v>1</v>
      </c>
      <c r="Y23" s="25">
        <v>0</v>
      </c>
    </row>
    <row r="24" spans="1:25" ht="15" customHeight="1" thickBot="1">
      <c r="A24" s="13"/>
      <c r="B24" s="21" t="s">
        <v>52</v>
      </c>
      <c r="C24" s="22">
        <v>167</v>
      </c>
      <c r="D24" s="63">
        <v>97.093023255814</v>
      </c>
      <c r="E24" s="24">
        <v>142</v>
      </c>
      <c r="F24" s="23">
        <v>82.5581395348837</v>
      </c>
      <c r="G24" s="23">
        <v>37.8169014084507</v>
      </c>
      <c r="H24" s="24">
        <v>25</v>
      </c>
      <c r="I24" s="23">
        <v>14.5348837209302</v>
      </c>
      <c r="J24" s="23">
        <v>39.38</v>
      </c>
      <c r="K24" s="23">
        <v>37.9868421052632</v>
      </c>
      <c r="L24" s="23">
        <v>37.3421052631579</v>
      </c>
      <c r="M24" s="23">
        <v>37.375</v>
      </c>
      <c r="N24" s="24">
        <v>13</v>
      </c>
      <c r="O24" s="23">
        <v>7.55813953488372</v>
      </c>
      <c r="P24" s="23">
        <v>36.7692307692308</v>
      </c>
      <c r="Q24" s="24">
        <v>49</v>
      </c>
      <c r="R24" s="64">
        <v>28.4883720930233</v>
      </c>
      <c r="S24" s="65">
        <v>151</v>
      </c>
      <c r="T24" s="23">
        <v>87.7906976744186</v>
      </c>
      <c r="U24" s="23">
        <v>5.81395348837209</v>
      </c>
      <c r="V24" s="23">
        <v>4.1</v>
      </c>
      <c r="W24" s="23">
        <v>81.9767441860465</v>
      </c>
      <c r="X24" s="23">
        <v>0</v>
      </c>
      <c r="Y24" s="25">
        <v>0</v>
      </c>
    </row>
    <row r="25" spans="2:25" ht="15" customHeight="1" thickTop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5" ht="12.75" customHeight="1">
      <c r="B26" s="27" t="s">
        <v>9</v>
      </c>
      <c r="C26" s="28" t="s">
        <v>16</v>
      </c>
      <c r="D26" s="28"/>
      <c r="E26" s="28" t="s">
        <v>10</v>
      </c>
    </row>
    <row r="27" spans="2:5" ht="12.75" customHeight="1">
      <c r="B27" s="28"/>
      <c r="C27" s="28" t="s">
        <v>8</v>
      </c>
      <c r="D27" s="28"/>
      <c r="E27" s="28" t="s">
        <v>11</v>
      </c>
    </row>
    <row r="28" spans="3:5" ht="12.75" customHeight="1">
      <c r="C28" s="4" t="s">
        <v>86</v>
      </c>
      <c r="E28" s="4" t="s">
        <v>94</v>
      </c>
    </row>
    <row r="29" spans="3:5" ht="12.75">
      <c r="C29" s="29" t="s">
        <v>91</v>
      </c>
      <c r="D29" s="29"/>
      <c r="E29" s="4" t="s">
        <v>95</v>
      </c>
    </row>
    <row r="30" spans="3:5" ht="12.75">
      <c r="C30" s="29" t="s">
        <v>93</v>
      </c>
      <c r="D30" s="29"/>
      <c r="E30" s="4" t="s">
        <v>111</v>
      </c>
    </row>
  </sheetData>
  <mergeCells count="19">
    <mergeCell ref="Y7:Y8"/>
    <mergeCell ref="Q6:R8"/>
    <mergeCell ref="N8:N9"/>
    <mergeCell ref="U7:V8"/>
    <mergeCell ref="W7:W8"/>
    <mergeCell ref="S7:T8"/>
    <mergeCell ref="N6:P7"/>
    <mergeCell ref="O8:O9"/>
    <mergeCell ref="X7:X8"/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</mergeCells>
  <conditionalFormatting sqref="B10:Y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5" width="11.7109375" style="4" customWidth="1"/>
    <col min="6" max="8" width="12.7109375" style="4" customWidth="1"/>
    <col min="9" max="10" width="13.710937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66" t="s">
        <v>12</v>
      </c>
    </row>
    <row r="2" ht="13.5" customHeight="1">
      <c r="B2" s="66" t="s">
        <v>96</v>
      </c>
    </row>
    <row r="3" spans="2:11" ht="13.5" customHeight="1">
      <c r="B3" s="66" t="s">
        <v>15</v>
      </c>
      <c r="K3" s="6" t="s">
        <v>97</v>
      </c>
    </row>
    <row r="4" ht="12.75" customHeight="1" thickBot="1"/>
    <row r="5" spans="2:11" ht="24" customHeight="1" thickBot="1" thickTop="1">
      <c r="B5" s="7" t="s">
        <v>6</v>
      </c>
      <c r="C5" s="8" t="s">
        <v>96</v>
      </c>
      <c r="D5" s="8"/>
      <c r="E5" s="8"/>
      <c r="F5" s="8"/>
      <c r="G5" s="8"/>
      <c r="H5" s="8"/>
      <c r="I5" s="8"/>
      <c r="J5" s="8"/>
      <c r="K5" s="9">
        <v>2008</v>
      </c>
    </row>
    <row r="6" spans="2:11" ht="15.75" customHeight="1" thickTop="1">
      <c r="B6" s="91" t="s">
        <v>7</v>
      </c>
      <c r="C6" s="124" t="s">
        <v>98</v>
      </c>
      <c r="D6" s="125"/>
      <c r="E6" s="125"/>
      <c r="F6" s="125" t="s">
        <v>99</v>
      </c>
      <c r="G6" s="125"/>
      <c r="H6" s="128"/>
      <c r="I6" s="122" t="s">
        <v>100</v>
      </c>
      <c r="J6" s="122"/>
      <c r="K6" s="123"/>
    </row>
    <row r="7" spans="2:11" ht="12.75" customHeight="1">
      <c r="B7" s="92"/>
      <c r="C7" s="126"/>
      <c r="D7" s="127"/>
      <c r="E7" s="127"/>
      <c r="F7" s="127"/>
      <c r="G7" s="127"/>
      <c r="H7" s="129"/>
      <c r="I7" s="102" t="s">
        <v>16</v>
      </c>
      <c r="J7" s="102" t="s">
        <v>8</v>
      </c>
      <c r="K7" s="67" t="s">
        <v>95</v>
      </c>
    </row>
    <row r="8" spans="2:11" ht="12.75" customHeight="1">
      <c r="B8" s="92"/>
      <c r="C8" s="68" t="s">
        <v>16</v>
      </c>
      <c r="D8" s="11" t="s">
        <v>8</v>
      </c>
      <c r="E8" s="51" t="s">
        <v>101</v>
      </c>
      <c r="F8" s="51" t="s">
        <v>16</v>
      </c>
      <c r="G8" s="11" t="s">
        <v>8</v>
      </c>
      <c r="H8" s="69" t="s">
        <v>102</v>
      </c>
      <c r="I8" s="103"/>
      <c r="J8" s="103"/>
      <c r="K8" s="131" t="s">
        <v>92</v>
      </c>
    </row>
    <row r="9" spans="1:20" ht="15" customHeight="1">
      <c r="A9" s="13"/>
      <c r="B9" s="14" t="s">
        <v>17</v>
      </c>
      <c r="C9" s="15">
        <v>5</v>
      </c>
      <c r="D9" s="16">
        <v>0.345303867403315</v>
      </c>
      <c r="E9" s="70">
        <v>104</v>
      </c>
      <c r="F9" s="17">
        <v>890</v>
      </c>
      <c r="G9" s="16">
        <v>61.5331491712707</v>
      </c>
      <c r="H9" s="16">
        <v>49.6644219977553</v>
      </c>
      <c r="I9" s="17">
        <v>443</v>
      </c>
      <c r="J9" s="16">
        <v>30.5939226519337</v>
      </c>
      <c r="K9" s="18">
        <v>46.1828442437923</v>
      </c>
      <c r="S9" s="19"/>
      <c r="T9" s="20"/>
    </row>
    <row r="10" spans="1:20" ht="15" customHeight="1">
      <c r="A10" s="13"/>
      <c r="B10" s="14" t="s">
        <v>18</v>
      </c>
      <c r="C10" s="15">
        <v>0</v>
      </c>
      <c r="D10" s="16">
        <v>0</v>
      </c>
      <c r="E10" s="70"/>
      <c r="F10" s="17">
        <v>1</v>
      </c>
      <c r="G10" s="16">
        <v>100</v>
      </c>
      <c r="H10" s="16"/>
      <c r="I10" s="17">
        <v>1</v>
      </c>
      <c r="J10" s="16">
        <v>100</v>
      </c>
      <c r="K10" s="18"/>
      <c r="S10" s="19"/>
      <c r="T10" s="20"/>
    </row>
    <row r="11" spans="1:20" ht="15" customHeight="1">
      <c r="A11" s="13"/>
      <c r="B11" s="21" t="s">
        <v>19</v>
      </c>
      <c r="C11" s="22">
        <v>0</v>
      </c>
      <c r="D11" s="23">
        <v>0</v>
      </c>
      <c r="E11" s="71"/>
      <c r="F11" s="24">
        <v>62</v>
      </c>
      <c r="G11" s="23">
        <v>76.5432098765432</v>
      </c>
      <c r="H11" s="23">
        <v>52</v>
      </c>
      <c r="I11" s="24">
        <v>31</v>
      </c>
      <c r="J11" s="23">
        <v>38.2716049382716</v>
      </c>
      <c r="K11" s="25">
        <v>50.3225806451613</v>
      </c>
      <c r="S11" s="19"/>
      <c r="T11" s="20"/>
    </row>
    <row r="12" spans="1:20" ht="15" customHeight="1">
      <c r="A12" s="13"/>
      <c r="B12" s="21" t="s">
        <v>20</v>
      </c>
      <c r="C12" s="22">
        <v>0</v>
      </c>
      <c r="D12" s="23">
        <v>0</v>
      </c>
      <c r="E12" s="71"/>
      <c r="F12" s="24">
        <v>11</v>
      </c>
      <c r="G12" s="23">
        <v>84.6153846153846</v>
      </c>
      <c r="H12" s="23">
        <v>49.6363636363636</v>
      </c>
      <c r="I12" s="24">
        <v>11</v>
      </c>
      <c r="J12" s="23">
        <v>84.6153846153846</v>
      </c>
      <c r="K12" s="25">
        <v>24.3636363636364</v>
      </c>
      <c r="S12" s="19"/>
      <c r="T12" s="20"/>
    </row>
    <row r="13" spans="1:20" ht="15" customHeight="1">
      <c r="A13" s="13"/>
      <c r="B13" s="21" t="s">
        <v>21</v>
      </c>
      <c r="C13" s="22">
        <v>0</v>
      </c>
      <c r="D13" s="23">
        <v>0</v>
      </c>
      <c r="E13" s="71"/>
      <c r="F13" s="24">
        <v>63</v>
      </c>
      <c r="G13" s="23">
        <v>70.7865168539326</v>
      </c>
      <c r="H13" s="23">
        <v>49.8571428571429</v>
      </c>
      <c r="I13" s="24">
        <v>29</v>
      </c>
      <c r="J13" s="23">
        <v>32.5842696629214</v>
      </c>
      <c r="K13" s="25">
        <v>48.4137931034483</v>
      </c>
      <c r="S13" s="19"/>
      <c r="T13" s="20"/>
    </row>
    <row r="14" spans="1:20" ht="15" customHeight="1">
      <c r="A14" s="13"/>
      <c r="B14" s="21" t="s">
        <v>22</v>
      </c>
      <c r="C14" s="22">
        <v>0</v>
      </c>
      <c r="D14" s="23">
        <v>0</v>
      </c>
      <c r="E14" s="71"/>
      <c r="F14" s="24">
        <v>43</v>
      </c>
      <c r="G14" s="23">
        <v>82.6923076923077</v>
      </c>
      <c r="H14" s="23">
        <v>52</v>
      </c>
      <c r="I14" s="24">
        <v>32</v>
      </c>
      <c r="J14" s="23">
        <v>61.5384615384615</v>
      </c>
      <c r="K14" s="25">
        <v>52</v>
      </c>
      <c r="S14" s="19"/>
      <c r="T14" s="20"/>
    </row>
    <row r="15" spans="1:20" ht="15" customHeight="1">
      <c r="A15" s="13"/>
      <c r="B15" s="21" t="s">
        <v>23</v>
      </c>
      <c r="C15" s="22">
        <v>0</v>
      </c>
      <c r="D15" s="23">
        <v>0</v>
      </c>
      <c r="E15" s="71"/>
      <c r="F15" s="24">
        <v>6</v>
      </c>
      <c r="G15" s="23">
        <v>54.5454545454545</v>
      </c>
      <c r="H15" s="23">
        <v>47.6666666666667</v>
      </c>
      <c r="I15" s="24">
        <v>6</v>
      </c>
      <c r="J15" s="23">
        <v>54.5454545454545</v>
      </c>
      <c r="K15" s="25">
        <v>36.3333333333333</v>
      </c>
      <c r="S15" s="19"/>
      <c r="T15" s="20"/>
    </row>
    <row r="16" spans="1:20" ht="15" customHeight="1">
      <c r="A16" s="13"/>
      <c r="B16" s="21" t="s">
        <v>24</v>
      </c>
      <c r="C16" s="22">
        <v>1</v>
      </c>
      <c r="D16" s="23">
        <v>0.162337662337662</v>
      </c>
      <c r="E16" s="71"/>
      <c r="F16" s="24">
        <v>315</v>
      </c>
      <c r="G16" s="23">
        <v>51.1363636363636</v>
      </c>
      <c r="H16" s="23">
        <v>50.4095238095238</v>
      </c>
      <c r="I16" s="24">
        <v>118</v>
      </c>
      <c r="J16" s="23">
        <v>19.1558441558442</v>
      </c>
      <c r="K16" s="25">
        <v>49.0169491525424</v>
      </c>
      <c r="S16" s="19"/>
      <c r="T16" s="20"/>
    </row>
    <row r="17" spans="1:20" ht="15" customHeight="1">
      <c r="A17" s="13"/>
      <c r="B17" s="21" t="s">
        <v>25</v>
      </c>
      <c r="C17" s="22">
        <v>2</v>
      </c>
      <c r="D17" s="23">
        <v>2.35294117647059</v>
      </c>
      <c r="E17" s="71"/>
      <c r="F17" s="24">
        <v>66</v>
      </c>
      <c r="G17" s="23">
        <v>77.6470588235294</v>
      </c>
      <c r="H17" s="23">
        <v>50.030303030303</v>
      </c>
      <c r="I17" s="24">
        <v>30</v>
      </c>
      <c r="J17" s="23">
        <v>35.2941176470588</v>
      </c>
      <c r="K17" s="25">
        <v>44.2</v>
      </c>
      <c r="S17" s="19"/>
      <c r="T17" s="20"/>
    </row>
    <row r="18" spans="1:20" ht="15" customHeight="1">
      <c r="A18" s="13"/>
      <c r="B18" s="21" t="s">
        <v>26</v>
      </c>
      <c r="C18" s="22">
        <v>0</v>
      </c>
      <c r="D18" s="23">
        <v>0</v>
      </c>
      <c r="E18" s="71"/>
      <c r="F18" s="24">
        <v>10</v>
      </c>
      <c r="G18" s="23">
        <v>52.6315789473684</v>
      </c>
      <c r="H18" s="23">
        <v>52</v>
      </c>
      <c r="I18" s="24">
        <v>11</v>
      </c>
      <c r="J18" s="23">
        <v>57.8947368421053</v>
      </c>
      <c r="K18" s="25">
        <v>37.0909090909091</v>
      </c>
      <c r="S18" s="19"/>
      <c r="T18" s="20"/>
    </row>
    <row r="19" spans="1:20" ht="15" customHeight="1">
      <c r="A19" s="13"/>
      <c r="B19" s="21" t="s">
        <v>27</v>
      </c>
      <c r="C19" s="22">
        <v>0</v>
      </c>
      <c r="D19" s="23">
        <v>0</v>
      </c>
      <c r="E19" s="71"/>
      <c r="F19" s="24">
        <v>17</v>
      </c>
      <c r="G19" s="23">
        <v>94.4444444444444</v>
      </c>
      <c r="H19" s="23">
        <v>35.1764705882353</v>
      </c>
      <c r="I19" s="24">
        <v>16</v>
      </c>
      <c r="J19" s="23">
        <v>88.8888888888889</v>
      </c>
      <c r="K19" s="25">
        <v>37.0625</v>
      </c>
      <c r="S19" s="19"/>
      <c r="T19" s="20"/>
    </row>
    <row r="20" spans="1:20" ht="15" customHeight="1">
      <c r="A20" s="13"/>
      <c r="B20" s="21" t="s">
        <v>28</v>
      </c>
      <c r="C20" s="22">
        <v>0</v>
      </c>
      <c r="D20" s="23">
        <v>0</v>
      </c>
      <c r="E20" s="71"/>
      <c r="F20" s="24">
        <v>4</v>
      </c>
      <c r="G20" s="23">
        <v>66.6666666666667</v>
      </c>
      <c r="H20" s="23">
        <v>52</v>
      </c>
      <c r="I20" s="24">
        <v>2</v>
      </c>
      <c r="J20" s="23">
        <v>33.3333333333333</v>
      </c>
      <c r="K20" s="25"/>
      <c r="S20" s="19"/>
      <c r="T20" s="20"/>
    </row>
    <row r="21" spans="1:20" ht="15" customHeight="1">
      <c r="A21" s="13"/>
      <c r="B21" s="21" t="s">
        <v>29</v>
      </c>
      <c r="C21" s="22">
        <v>0</v>
      </c>
      <c r="D21" s="23">
        <v>0</v>
      </c>
      <c r="E21" s="71"/>
      <c r="F21" s="24">
        <v>5</v>
      </c>
      <c r="G21" s="23">
        <v>38.4615384615385</v>
      </c>
      <c r="H21" s="23">
        <v>44.6</v>
      </c>
      <c r="I21" s="24">
        <v>3</v>
      </c>
      <c r="J21" s="23">
        <v>23.0769230769231</v>
      </c>
      <c r="K21" s="25">
        <v>52</v>
      </c>
      <c r="S21" s="19"/>
      <c r="T21" s="20"/>
    </row>
    <row r="22" spans="1:20" ht="15" customHeight="1">
      <c r="A22" s="13"/>
      <c r="B22" s="21" t="s">
        <v>30</v>
      </c>
      <c r="C22" s="22">
        <v>0</v>
      </c>
      <c r="D22" s="23">
        <v>0</v>
      </c>
      <c r="E22" s="71"/>
      <c r="F22" s="24">
        <v>0</v>
      </c>
      <c r="G22" s="23">
        <v>0</v>
      </c>
      <c r="H22" s="23"/>
      <c r="I22" s="24">
        <v>0</v>
      </c>
      <c r="J22" s="23">
        <v>0</v>
      </c>
      <c r="K22" s="25"/>
      <c r="S22" s="19"/>
      <c r="T22" s="20"/>
    </row>
    <row r="23" spans="1:20" ht="15" customHeight="1">
      <c r="A23" s="13"/>
      <c r="B23" s="21" t="s">
        <v>31</v>
      </c>
      <c r="C23" s="22">
        <v>1</v>
      </c>
      <c r="D23" s="23">
        <v>5.88235294117647</v>
      </c>
      <c r="E23" s="71"/>
      <c r="F23" s="24">
        <v>2</v>
      </c>
      <c r="G23" s="23">
        <v>11.7647058823529</v>
      </c>
      <c r="H23" s="23"/>
      <c r="I23" s="24">
        <v>2</v>
      </c>
      <c r="J23" s="23">
        <v>11.7647058823529</v>
      </c>
      <c r="K23" s="25"/>
      <c r="S23" s="19"/>
      <c r="T23" s="20"/>
    </row>
    <row r="24" spans="1:20" ht="15" customHeight="1">
      <c r="A24" s="13"/>
      <c r="B24" s="21" t="s">
        <v>32</v>
      </c>
      <c r="C24" s="22">
        <v>0</v>
      </c>
      <c r="D24" s="23">
        <v>0</v>
      </c>
      <c r="E24" s="71"/>
      <c r="F24" s="24">
        <v>13</v>
      </c>
      <c r="G24" s="23">
        <v>38.2352941176471</v>
      </c>
      <c r="H24" s="23">
        <v>50</v>
      </c>
      <c r="I24" s="24">
        <v>5</v>
      </c>
      <c r="J24" s="23">
        <v>14.7058823529412</v>
      </c>
      <c r="K24" s="25">
        <v>52</v>
      </c>
      <c r="S24" s="19"/>
      <c r="T24" s="20"/>
    </row>
    <row r="25" spans="1:20" ht="15" customHeight="1">
      <c r="A25" s="13"/>
      <c r="B25" s="21" t="s">
        <v>33</v>
      </c>
      <c r="C25" s="22">
        <v>0</v>
      </c>
      <c r="D25" s="23">
        <v>0</v>
      </c>
      <c r="E25" s="71"/>
      <c r="F25" s="24">
        <v>25</v>
      </c>
      <c r="G25" s="23">
        <v>75.7575757575758</v>
      </c>
      <c r="H25" s="23">
        <v>43.28</v>
      </c>
      <c r="I25" s="24">
        <v>23</v>
      </c>
      <c r="J25" s="23">
        <v>69.6969696969697</v>
      </c>
      <c r="K25" s="25">
        <v>48.8695652173913</v>
      </c>
      <c r="S25" s="19"/>
      <c r="T25" s="20"/>
    </row>
    <row r="26" spans="1:20" ht="15" customHeight="1">
      <c r="A26" s="13"/>
      <c r="B26" s="21" t="s">
        <v>34</v>
      </c>
      <c r="C26" s="22">
        <v>0</v>
      </c>
      <c r="D26" s="23">
        <v>0</v>
      </c>
      <c r="E26" s="71"/>
      <c r="F26" s="24">
        <v>106</v>
      </c>
      <c r="G26" s="23">
        <v>84.1269841269841</v>
      </c>
      <c r="H26" s="23">
        <v>48.7735849056604</v>
      </c>
      <c r="I26" s="24">
        <v>62</v>
      </c>
      <c r="J26" s="23">
        <v>49.2063492063492</v>
      </c>
      <c r="K26" s="25">
        <v>49.0645161290323</v>
      </c>
      <c r="S26" s="19"/>
      <c r="T26" s="20"/>
    </row>
    <row r="27" spans="1:20" ht="15" customHeight="1">
      <c r="A27" s="13"/>
      <c r="B27" s="21" t="s">
        <v>35</v>
      </c>
      <c r="C27" s="22">
        <v>0</v>
      </c>
      <c r="D27" s="23">
        <v>0</v>
      </c>
      <c r="E27" s="71"/>
      <c r="F27" s="24">
        <v>25</v>
      </c>
      <c r="G27" s="23">
        <v>53.1914893617021</v>
      </c>
      <c r="H27" s="23">
        <v>46.4</v>
      </c>
      <c r="I27" s="24">
        <v>2</v>
      </c>
      <c r="J27" s="23">
        <v>4.25531914893617</v>
      </c>
      <c r="K27" s="25"/>
      <c r="S27" s="19"/>
      <c r="T27" s="20"/>
    </row>
    <row r="28" spans="1:20" ht="15" customHeight="1">
      <c r="A28" s="13"/>
      <c r="B28" s="21" t="s">
        <v>36</v>
      </c>
      <c r="C28" s="22">
        <v>1</v>
      </c>
      <c r="D28" s="23">
        <v>0.862068965517241</v>
      </c>
      <c r="E28" s="71"/>
      <c r="F28" s="24">
        <v>66</v>
      </c>
      <c r="G28" s="23">
        <v>56.8965517241379</v>
      </c>
      <c r="H28" s="23">
        <v>50.0909090909091</v>
      </c>
      <c r="I28" s="24">
        <v>22</v>
      </c>
      <c r="J28" s="23">
        <v>18.9655172413793</v>
      </c>
      <c r="K28" s="25">
        <v>44.9090909090909</v>
      </c>
      <c r="S28" s="19"/>
      <c r="T28" s="20"/>
    </row>
    <row r="29" spans="1:20" ht="15" customHeight="1">
      <c r="A29" s="13"/>
      <c r="B29" s="21" t="s">
        <v>37</v>
      </c>
      <c r="C29" s="22">
        <v>0</v>
      </c>
      <c r="D29" s="23">
        <v>0</v>
      </c>
      <c r="E29" s="71"/>
      <c r="F29" s="24">
        <v>26</v>
      </c>
      <c r="G29" s="23">
        <v>65</v>
      </c>
      <c r="H29" s="23">
        <v>52</v>
      </c>
      <c r="I29" s="24">
        <v>25</v>
      </c>
      <c r="J29" s="23">
        <v>62.5</v>
      </c>
      <c r="K29" s="25">
        <v>28.96</v>
      </c>
      <c r="S29" s="19"/>
      <c r="T29" s="20"/>
    </row>
    <row r="30" spans="1:20" ht="15" customHeight="1" thickBot="1">
      <c r="A30" s="13"/>
      <c r="B30" s="21" t="s">
        <v>38</v>
      </c>
      <c r="C30" s="22">
        <v>0</v>
      </c>
      <c r="D30" s="23">
        <v>0</v>
      </c>
      <c r="E30" s="71"/>
      <c r="F30" s="24">
        <v>24</v>
      </c>
      <c r="G30" s="23">
        <v>80</v>
      </c>
      <c r="H30" s="23">
        <v>50.9166666666667</v>
      </c>
      <c r="I30" s="24">
        <v>12</v>
      </c>
      <c r="J30" s="23">
        <v>40</v>
      </c>
      <c r="K30" s="25">
        <v>48</v>
      </c>
      <c r="S30" s="19"/>
      <c r="T30" s="20"/>
    </row>
    <row r="31" spans="2:11" ht="15" customHeight="1" thickTop="1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4" ht="12.75" customHeight="1">
      <c r="B32" s="27" t="s">
        <v>9</v>
      </c>
      <c r="C32" s="28" t="s">
        <v>16</v>
      </c>
      <c r="D32" s="28" t="s">
        <v>10</v>
      </c>
    </row>
    <row r="33" spans="2:4" ht="12.75" customHeight="1">
      <c r="B33" s="28"/>
      <c r="C33" s="28" t="s">
        <v>8</v>
      </c>
      <c r="D33" s="28" t="s">
        <v>11</v>
      </c>
    </row>
    <row r="34" spans="3:4" ht="12.75" customHeight="1">
      <c r="C34" s="29" t="s">
        <v>101</v>
      </c>
      <c r="D34" s="45" t="s">
        <v>103</v>
      </c>
    </row>
    <row r="35" spans="3:4" ht="12.75">
      <c r="C35" s="29" t="s">
        <v>92</v>
      </c>
      <c r="D35" s="45" t="s">
        <v>104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1"/>
  <dimension ref="A1:T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8" width="12.7109375" style="4" customWidth="1"/>
    <col min="9" max="10" width="13.710937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66" t="s">
        <v>12</v>
      </c>
    </row>
    <row r="2" ht="13.5" customHeight="1">
      <c r="B2" s="66" t="s">
        <v>96</v>
      </c>
    </row>
    <row r="3" spans="2:11" ht="13.5" customHeight="1">
      <c r="B3" s="66" t="s">
        <v>13</v>
      </c>
      <c r="K3" s="6" t="s">
        <v>97</v>
      </c>
    </row>
    <row r="4" ht="12.75" customHeight="1" thickBot="1"/>
    <row r="5" spans="2:11" ht="24" customHeight="1" thickBot="1" thickTop="1">
      <c r="B5" s="7" t="s">
        <v>6</v>
      </c>
      <c r="C5" s="8" t="s">
        <v>96</v>
      </c>
      <c r="D5" s="8"/>
      <c r="E5" s="8"/>
      <c r="F5" s="8"/>
      <c r="G5" s="8"/>
      <c r="H5" s="8"/>
      <c r="I5" s="8"/>
      <c r="J5" s="8"/>
      <c r="K5" s="9">
        <v>2008</v>
      </c>
    </row>
    <row r="6" spans="2:11" ht="15.75" customHeight="1" thickTop="1">
      <c r="B6" s="91" t="s">
        <v>14</v>
      </c>
      <c r="C6" s="124" t="s">
        <v>98</v>
      </c>
      <c r="D6" s="125"/>
      <c r="E6" s="125"/>
      <c r="F6" s="125" t="s">
        <v>99</v>
      </c>
      <c r="G6" s="125"/>
      <c r="H6" s="128"/>
      <c r="I6" s="122" t="s">
        <v>100</v>
      </c>
      <c r="J6" s="122"/>
      <c r="K6" s="123"/>
    </row>
    <row r="7" spans="2:11" ht="12.75" customHeight="1">
      <c r="B7" s="92"/>
      <c r="C7" s="126"/>
      <c r="D7" s="127"/>
      <c r="E7" s="127"/>
      <c r="F7" s="127"/>
      <c r="G7" s="127"/>
      <c r="H7" s="129"/>
      <c r="I7" s="102" t="s">
        <v>16</v>
      </c>
      <c r="J7" s="102" t="s">
        <v>8</v>
      </c>
      <c r="K7" s="67" t="s">
        <v>95</v>
      </c>
    </row>
    <row r="8" spans="2:11" ht="12.75" customHeight="1">
      <c r="B8" s="92"/>
      <c r="C8" s="68" t="s">
        <v>16</v>
      </c>
      <c r="D8" s="11" t="s">
        <v>8</v>
      </c>
      <c r="E8" s="51" t="s">
        <v>101</v>
      </c>
      <c r="F8" s="51" t="s">
        <v>16</v>
      </c>
      <c r="G8" s="11" t="s">
        <v>8</v>
      </c>
      <c r="H8" s="69" t="s">
        <v>102</v>
      </c>
      <c r="I8" s="103"/>
      <c r="J8" s="103"/>
      <c r="K8" s="131" t="s">
        <v>92</v>
      </c>
    </row>
    <row r="9" spans="1:20" ht="15" customHeight="1">
      <c r="A9" s="13"/>
      <c r="B9" s="14" t="s">
        <v>17</v>
      </c>
      <c r="C9" s="15">
        <v>5</v>
      </c>
      <c r="D9" s="16">
        <v>0.345303867403315</v>
      </c>
      <c r="E9" s="70">
        <v>104</v>
      </c>
      <c r="F9" s="17">
        <v>890</v>
      </c>
      <c r="G9" s="16">
        <v>61.4640883977901</v>
      </c>
      <c r="H9" s="16">
        <v>49.7022471910112</v>
      </c>
      <c r="I9" s="17">
        <v>443</v>
      </c>
      <c r="J9" s="16">
        <v>30.5939226519337</v>
      </c>
      <c r="K9" s="18">
        <v>46.1828442437923</v>
      </c>
      <c r="S9" s="19"/>
      <c r="T9" s="20"/>
    </row>
    <row r="10" spans="1:20" ht="15" customHeight="1">
      <c r="A10" s="13"/>
      <c r="B10" s="14" t="s">
        <v>39</v>
      </c>
      <c r="C10" s="15">
        <v>1</v>
      </c>
      <c r="D10" s="16">
        <v>0.458715596330275</v>
      </c>
      <c r="E10" s="70"/>
      <c r="F10" s="17">
        <v>119</v>
      </c>
      <c r="G10" s="16">
        <v>54.5871559633028</v>
      </c>
      <c r="H10" s="16">
        <v>48.0840336134454</v>
      </c>
      <c r="I10" s="17">
        <v>88</v>
      </c>
      <c r="J10" s="16">
        <v>40.3669724770642</v>
      </c>
      <c r="K10" s="18">
        <v>40.2045454545455</v>
      </c>
      <c r="S10" s="19"/>
      <c r="T10" s="20"/>
    </row>
    <row r="11" spans="1:20" ht="15" customHeight="1">
      <c r="A11" s="13"/>
      <c r="B11" s="21" t="s">
        <v>40</v>
      </c>
      <c r="C11" s="22">
        <v>0</v>
      </c>
      <c r="D11" s="23">
        <v>0</v>
      </c>
      <c r="E11" s="71"/>
      <c r="F11" s="24">
        <v>44</v>
      </c>
      <c r="G11" s="23">
        <v>44.8979591836735</v>
      </c>
      <c r="H11" s="23">
        <v>51.3636363636364</v>
      </c>
      <c r="I11" s="24">
        <v>22</v>
      </c>
      <c r="J11" s="23">
        <v>22.4489795918367</v>
      </c>
      <c r="K11" s="25">
        <v>48.6363636363636</v>
      </c>
      <c r="S11" s="19"/>
      <c r="T11" s="20"/>
    </row>
    <row r="12" spans="1:20" ht="15" customHeight="1">
      <c r="A12" s="13"/>
      <c r="B12" s="21" t="s">
        <v>41</v>
      </c>
      <c r="C12" s="22">
        <v>0</v>
      </c>
      <c r="D12" s="23">
        <v>0</v>
      </c>
      <c r="E12" s="71"/>
      <c r="F12" s="24">
        <v>71</v>
      </c>
      <c r="G12" s="23">
        <v>73.9583333333333</v>
      </c>
      <c r="H12" s="23">
        <v>49.7323943661972</v>
      </c>
      <c r="I12" s="24">
        <v>39</v>
      </c>
      <c r="J12" s="23">
        <v>40.625</v>
      </c>
      <c r="K12" s="25">
        <v>42.974358974359</v>
      </c>
      <c r="S12" s="19"/>
      <c r="T12" s="20"/>
    </row>
    <row r="13" spans="1:20" ht="15" customHeight="1">
      <c r="A13" s="13"/>
      <c r="B13" s="21" t="s">
        <v>42</v>
      </c>
      <c r="C13" s="22">
        <v>2</v>
      </c>
      <c r="D13" s="23">
        <v>2.40963855421687</v>
      </c>
      <c r="E13" s="71"/>
      <c r="F13" s="24">
        <v>70</v>
      </c>
      <c r="G13" s="23">
        <v>84.3373493975904</v>
      </c>
      <c r="H13" s="23">
        <v>50.7428571428571</v>
      </c>
      <c r="I13" s="24">
        <v>18</v>
      </c>
      <c r="J13" s="23">
        <v>21.6867469879518</v>
      </c>
      <c r="K13" s="25">
        <v>45.6666666666667</v>
      </c>
      <c r="S13" s="19"/>
      <c r="T13" s="20"/>
    </row>
    <row r="14" spans="1:20" ht="15" customHeight="1">
      <c r="A14" s="13"/>
      <c r="B14" s="21" t="s">
        <v>43</v>
      </c>
      <c r="C14" s="22">
        <v>0</v>
      </c>
      <c r="D14" s="23">
        <v>0</v>
      </c>
      <c r="E14" s="71"/>
      <c r="F14" s="24">
        <v>31</v>
      </c>
      <c r="G14" s="23">
        <v>73.8095238095238</v>
      </c>
      <c r="H14" s="23">
        <v>48.3548387096774</v>
      </c>
      <c r="I14" s="24">
        <v>11</v>
      </c>
      <c r="J14" s="23">
        <v>26.1904761904762</v>
      </c>
      <c r="K14" s="25">
        <v>41.6363636363636</v>
      </c>
      <c r="S14" s="19"/>
      <c r="T14" s="20"/>
    </row>
    <row r="15" spans="1:20" ht="15" customHeight="1">
      <c r="A15" s="13"/>
      <c r="B15" s="21" t="s">
        <v>44</v>
      </c>
      <c r="C15" s="22">
        <v>0</v>
      </c>
      <c r="D15" s="23">
        <v>0</v>
      </c>
      <c r="E15" s="71"/>
      <c r="F15" s="24">
        <v>56</v>
      </c>
      <c r="G15" s="23">
        <v>58.3333333333333</v>
      </c>
      <c r="H15" s="23">
        <v>47.5714285714286</v>
      </c>
      <c r="I15" s="24">
        <v>31</v>
      </c>
      <c r="J15" s="23">
        <v>32.2916666666667</v>
      </c>
      <c r="K15" s="25">
        <v>49.9032258064516</v>
      </c>
      <c r="S15" s="19"/>
      <c r="T15" s="20"/>
    </row>
    <row r="16" spans="1:20" ht="15" customHeight="1">
      <c r="A16" s="13"/>
      <c r="B16" s="21" t="s">
        <v>45</v>
      </c>
      <c r="C16" s="22">
        <v>0</v>
      </c>
      <c r="D16" s="23">
        <v>0</v>
      </c>
      <c r="E16" s="71"/>
      <c r="F16" s="24">
        <v>32</v>
      </c>
      <c r="G16" s="23">
        <v>59.2592592592593</v>
      </c>
      <c r="H16" s="23">
        <v>47.5</v>
      </c>
      <c r="I16" s="24">
        <v>10</v>
      </c>
      <c r="J16" s="23">
        <v>18.5185185185185</v>
      </c>
      <c r="K16" s="25">
        <v>46.8</v>
      </c>
      <c r="S16" s="19"/>
      <c r="T16" s="20"/>
    </row>
    <row r="17" spans="1:20" ht="15" customHeight="1">
      <c r="A17" s="13"/>
      <c r="B17" s="21" t="s">
        <v>46</v>
      </c>
      <c r="C17" s="22">
        <v>0</v>
      </c>
      <c r="D17" s="23">
        <v>0</v>
      </c>
      <c r="E17" s="71"/>
      <c r="F17" s="24">
        <v>59</v>
      </c>
      <c r="G17" s="23">
        <v>64.1304347826087</v>
      </c>
      <c r="H17" s="23">
        <v>50.1694915254237</v>
      </c>
      <c r="I17" s="24">
        <v>20</v>
      </c>
      <c r="J17" s="23">
        <v>21.7391304347826</v>
      </c>
      <c r="K17" s="25">
        <v>45.05</v>
      </c>
      <c r="S17" s="19"/>
      <c r="T17" s="20"/>
    </row>
    <row r="18" spans="1:20" ht="15" customHeight="1">
      <c r="A18" s="13"/>
      <c r="B18" s="21" t="s">
        <v>47</v>
      </c>
      <c r="C18" s="22">
        <v>0</v>
      </c>
      <c r="D18" s="23">
        <v>0</v>
      </c>
      <c r="E18" s="71"/>
      <c r="F18" s="24">
        <v>47</v>
      </c>
      <c r="G18" s="23">
        <v>62.6666666666667</v>
      </c>
      <c r="H18" s="23">
        <v>49.2340425531915</v>
      </c>
      <c r="I18" s="24">
        <v>17</v>
      </c>
      <c r="J18" s="23">
        <v>22.6666666666667</v>
      </c>
      <c r="K18" s="25">
        <v>44.3529411764706</v>
      </c>
      <c r="S18" s="19"/>
      <c r="T18" s="20"/>
    </row>
    <row r="19" spans="1:20" ht="15" customHeight="1">
      <c r="A19" s="13"/>
      <c r="B19" s="21" t="s">
        <v>48</v>
      </c>
      <c r="C19" s="22">
        <v>0</v>
      </c>
      <c r="D19" s="23">
        <v>0</v>
      </c>
      <c r="E19" s="71"/>
      <c r="F19" s="24">
        <v>49</v>
      </c>
      <c r="G19" s="23">
        <v>53.8461538461538</v>
      </c>
      <c r="H19" s="23">
        <v>49.6326530612245</v>
      </c>
      <c r="I19" s="24">
        <v>12</v>
      </c>
      <c r="J19" s="23">
        <v>13.1868131868132</v>
      </c>
      <c r="K19" s="25">
        <v>49.8333333333333</v>
      </c>
      <c r="S19" s="19"/>
      <c r="T19" s="20"/>
    </row>
    <row r="20" spans="1:20" ht="15" customHeight="1">
      <c r="A20" s="13"/>
      <c r="B20" s="21" t="s">
        <v>49</v>
      </c>
      <c r="C20" s="22">
        <v>2</v>
      </c>
      <c r="D20" s="23">
        <v>1.49253731343284</v>
      </c>
      <c r="E20" s="71"/>
      <c r="F20" s="24">
        <v>76</v>
      </c>
      <c r="G20" s="23">
        <v>56.7164179104478</v>
      </c>
      <c r="H20" s="23">
        <v>50.9736842105263</v>
      </c>
      <c r="I20" s="24">
        <v>35</v>
      </c>
      <c r="J20" s="23">
        <v>26.1194029850746</v>
      </c>
      <c r="K20" s="25">
        <v>50.8857142857143</v>
      </c>
      <c r="S20" s="19"/>
      <c r="T20" s="20"/>
    </row>
    <row r="21" spans="1:20" ht="15" customHeight="1">
      <c r="A21" s="13"/>
      <c r="B21" s="21" t="s">
        <v>50</v>
      </c>
      <c r="C21" s="22">
        <v>0</v>
      </c>
      <c r="D21" s="23">
        <v>0</v>
      </c>
      <c r="E21" s="71"/>
      <c r="F21" s="24">
        <v>75</v>
      </c>
      <c r="G21" s="23">
        <v>77.319587628866</v>
      </c>
      <c r="H21" s="23">
        <v>50.96</v>
      </c>
      <c r="I21" s="24">
        <v>34</v>
      </c>
      <c r="J21" s="23">
        <v>35.0515463917526</v>
      </c>
      <c r="K21" s="25">
        <v>49.0588235294118</v>
      </c>
      <c r="S21" s="19"/>
      <c r="T21" s="20"/>
    </row>
    <row r="22" spans="1:20" ht="15" customHeight="1">
      <c r="A22" s="13"/>
      <c r="B22" s="21" t="s">
        <v>51</v>
      </c>
      <c r="C22" s="22">
        <v>0</v>
      </c>
      <c r="D22" s="23">
        <v>0</v>
      </c>
      <c r="E22" s="71"/>
      <c r="F22" s="24">
        <v>63</v>
      </c>
      <c r="G22" s="23">
        <v>63</v>
      </c>
      <c r="H22" s="23">
        <v>50.7619047619048</v>
      </c>
      <c r="I22" s="24">
        <v>25</v>
      </c>
      <c r="J22" s="23">
        <v>25</v>
      </c>
      <c r="K22" s="25">
        <v>47.84</v>
      </c>
      <c r="S22" s="19"/>
      <c r="T22" s="20"/>
    </row>
    <row r="23" spans="1:20" ht="15" customHeight="1" thickBot="1">
      <c r="A23" s="13"/>
      <c r="B23" s="21" t="s">
        <v>52</v>
      </c>
      <c r="C23" s="22">
        <v>0</v>
      </c>
      <c r="D23" s="23">
        <v>0</v>
      </c>
      <c r="E23" s="71"/>
      <c r="F23" s="24">
        <v>98</v>
      </c>
      <c r="G23" s="23">
        <v>56.9767441860465</v>
      </c>
      <c r="H23" s="23">
        <v>49.8673469387755</v>
      </c>
      <c r="I23" s="24">
        <v>81</v>
      </c>
      <c r="J23" s="23">
        <v>47.093023255814</v>
      </c>
      <c r="K23" s="25">
        <v>49.1604938271605</v>
      </c>
      <c r="S23" s="19"/>
      <c r="T23" s="20"/>
    </row>
    <row r="24" spans="2:11" ht="15" customHeight="1" thickTop="1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4" ht="12.75" customHeight="1">
      <c r="B25" s="27" t="s">
        <v>9</v>
      </c>
      <c r="C25" s="28" t="s">
        <v>16</v>
      </c>
      <c r="D25" s="28" t="s">
        <v>10</v>
      </c>
    </row>
    <row r="26" spans="2:4" ht="12.75" customHeight="1">
      <c r="B26" s="28"/>
      <c r="C26" s="28" t="s">
        <v>8</v>
      </c>
      <c r="D26" s="28" t="s">
        <v>11</v>
      </c>
    </row>
    <row r="27" spans="3:4" ht="12.75" customHeight="1">
      <c r="C27" s="29" t="s">
        <v>101</v>
      </c>
      <c r="D27" s="45" t="s">
        <v>103</v>
      </c>
    </row>
    <row r="28" spans="3:4" ht="12.75">
      <c r="C28" s="29" t="s">
        <v>92</v>
      </c>
      <c r="D28" s="45" t="s">
        <v>104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horizontalDpi="1200" verticalDpi="12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2008-09-24T06:40:51Z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