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'NS-M5'!$A$14:$M$126</definedName>
    <definedName name="_xlnm.Print_Area" localSheetId="8">'NS-T5'!$A$14:$H$126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'NS-V5'!$A$13:$H$135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<sst xmlns="http://schemas.openxmlformats.org/spreadsheetml/2006/main" count="1065" uniqueCount="466">
  <si>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</si>
  <si>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</si>
  <si>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</si>
  <si>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</si>
  <si>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</si>
  <si>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</si>
  <si>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</si>
  <si>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</si>
  <si>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</si>
  <si>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</si>
  <si>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</si>
  <si>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</si>
  <si>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</si>
  <si>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</si>
  <si>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</si>
  <si>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</si>
  <si>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</si>
  <si>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</si>
  <si>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</si>
  <si>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</si>
  <si>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</si>
  <si>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</si>
  <si>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</si>
  <si>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</si>
  <si>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</si>
  <si>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</si>
  <si>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</si>
  <si>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</si>
  <si>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</si>
  <si>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</si>
  <si>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</si>
  <si>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</si>
  <si>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</si>
  <si>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</si>
  <si>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</si>
  <si>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</si>
  <si>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</si>
  <si>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</si>
  <si>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</si>
  <si>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</si>
  <si>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</si>
  <si>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</si>
  <si>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</si>
  <si>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</si>
  <si>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</si>
  <si>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</si>
  <si>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</si>
  <si>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</si>
  <si>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</si>
  <si>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</si>
  <si>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</si>
  <si>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</si>
  <si>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</si>
  <si>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</si>
  <si>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</si>
  <si>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</si>
  <si>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</si>
  <si>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</si>
  <si>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</si>
  <si>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</si>
  <si>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</si>
  <si>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</si>
  <si>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</si>
  <si>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</si>
  <si>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</si>
  <si>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</si>
  <si>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</si>
  <si>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</si>
  <si>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</si>
  <si>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</si>
  <si>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</si>
  <si>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</si>
  <si>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</si>
  <si>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</si>
  <si>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</si>
  <si>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</si>
  <si>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</si>
  <si>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</si>
  <si>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</si>
  <si>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</si>
  <si>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</si>
  <si>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</si>
  <si>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</si>
  <si>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</si>
  <si>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</si>
  <si>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</si>
  <si>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</si>
  <si>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</si>
  <si>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</si>
  <si>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</si>
  <si>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</si>
  <si>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</si>
  <si>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</si>
  <si>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</si>
  <si>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</si>
  <si>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</si>
  <si>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</si>
  <si>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</si>
  <si>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</si>
  <si>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</si>
  <si>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</si>
  <si>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</si>
  <si>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</si>
  <si>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</si>
  <si>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</si>
  <si>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</si>
  <si>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</si>
  <si>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</si>
  <si>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</si>
  <si>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</si>
  <si>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</si>
  <si>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</si>
  <si>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</si>
  <si>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</si>
  <si>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</si>
  <si>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</si>
  <si>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</si>
  <si>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</si>
  <si>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</si>
  <si>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</si>
  <si>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</si>
  <si>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</si>
  <si>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</si>
  <si>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</si>
  <si>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</si>
  <si>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</si>
  <si>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</si>
  <si>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</si>
  <si>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</si>
  <si>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</si>
  <si>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</si>
  <si>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</si>
  <si>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</si>
  <si>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</si>
  <si>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</si>
  <si>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</si>
  <si>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</si>
  <si>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</si>
  <si>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</si>
  <si>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</si>
  <si>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</si>
  <si>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</si>
  <si>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</si>
  <si>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</si>
  <si>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</si>
  <si>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</si>
  <si>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</si>
  <si>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</si>
  <si>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</si>
  <si>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</si>
  <si>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</si>
  <si>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</si>
  <si>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</si>
  <si>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</si>
  <si>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</si>
  <si>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</si>
  <si>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</si>
  <si>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</si>
  <si>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</si>
  <si>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</si>
  <si>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</si>
  <si>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</si>
  <si>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</si>
  <si>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</si>
  <si>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</si>
  <si>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</si>
  <si>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</si>
  <si>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</si>
  <si>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</si>
  <si>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</si>
  <si>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</si>
  <si>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</si>
  <si>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</si>
  <si>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</si>
  <si>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</si>
  <si>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</si>
  <si>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</si>
  <si>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</si>
  <si>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</si>
  <si>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</si>
  <si>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</si>
  <si>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</si>
  <si>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</si>
  <si>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</si>
  <si>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</si>
  <si>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</si>
  <si>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</si>
  <si>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</si>
  <si>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</si>
  <si>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</si>
  <si>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</si>
  <si>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</si>
  <si>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</si>
  <si>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</si>
  <si>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</si>
  <si>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</si>
  <si>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</si>
  <si>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</si>
  <si>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</si>
  <si>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</si>
  <si>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</si>
  <si>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</si>
  <si>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</si>
  <si>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</si>
  <si>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</si>
  <si>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</si>
  <si>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</si>
  <si>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</si>
  <si>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</si>
  <si>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</si>
  <si>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</si>
  <si>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</si>
  <si>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</si>
  <si>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</si>
  <si>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</si>
  <si>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</si>
  <si>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</si>
  <si>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</si>
  <si>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</si>
  <si>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</si>
  <si>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</si>
  <si>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</si>
  <si>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</si>
  <si>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</si>
  <si>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</si>
  <si>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</si>
  <si>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</si>
  <si>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</si>
  <si>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</si>
  <si>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</si>
  <si>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</si>
  <si>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</si>
  <si>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</si>
  <si>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</si>
  <si>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</si>
  <si>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</si>
  <si>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</si>
  <si>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</si>
  <si>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</si>
  <si>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</si>
  <si>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</si>
  <si>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</si>
  <si>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</si>
  <si>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</si>
  <si>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</si>
  <si>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</si>
  <si>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</si>
  <si>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</si>
  <si>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</si>
  <si>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</si>
  <si>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</si>
  <si>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</si>
  <si>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</si>
  <si>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</si>
  <si>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</si>
  <si>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</si>
  <si>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</si>
  <si>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</si>
  <si>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</si>
  <si>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</si>
  <si>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</si>
  <si>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</si>
  <si>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</si>
  <si>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</si>
  <si>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</si>
  <si>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</si>
  <si>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</si>
  <si>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</si>
  <si>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</si>
  <si>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</si>
  <si>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</si>
  <si>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</si>
  <si>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</si>
  <si>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</si>
  <si>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</si>
  <si>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</si>
  <si>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</si>
  <si>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</si>
  <si>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</si>
  <si>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</si>
  <si>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</si>
  <si>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</si>
  <si>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</si>
  <si>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</si>
  <si>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</si>
  <si>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</si>
  <si>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</si>
  <si>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</si>
  <si>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</si>
  <si>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</si>
  <si>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</si>
  <si>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</si>
  <si>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</si>
  <si>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</si>
  <si>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</si>
  <si>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</si>
  <si>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</si>
  <si>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</si>
  <si>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</si>
  <si>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</si>
  <si>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</si>
  <si>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</si>
  <si>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</si>
  <si>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</si>
  <si>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</si>
  <si>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</si>
  <si>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</si>
  <si>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</si>
  <si>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</si>
  <si>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</si>
  <si>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</si>
  <si>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</si>
  <si>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</si>
  <si>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</si>
  <si>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</si>
  <si>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</si>
  <si>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</si>
  <si>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</si>
  <si>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</si>
  <si>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</si>
  <si>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</si>
  <si>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</si>
  <si>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</si>
  <si>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</si>
  <si>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</si>
  <si>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</si>
  <si>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</si>
  <si>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</si>
  <si>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</si>
  <si>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</si>
  <si>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</si>
  <si>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</si>
  <si>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</si>
  <si>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</si>
  <si>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</si>
  <si>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</si>
  <si>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</si>
  <si>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</si>
  <si>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</si>
  <si>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</si>
  <si>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</si>
  <si>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</si>
  <si>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</si>
  <si>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</si>
  <si>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</si>
  <si>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</si>
  <si>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</si>
  <si>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</si>
  <si>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</si>
  <si>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</si>
  <si>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</si>
  <si>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</si>
  <si>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</si>
  <si>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</si>
  <si>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</si>
  <si>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</si>
  <si>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</si>
  <si>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</si>
  <si>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</si>
  <si>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</si>
  <si>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</si>
  <si>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</si>
  <si>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</si>
  <si>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</si>
  <si>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</si>
  <si>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</si>
  <si>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</si>
  <si>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</si>
  <si>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</si>
  <si>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</si>
  <si>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</si>
  <si>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</si>
  <si>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</si>
  <si>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</si>
  <si>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</si>
  <si>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</si>
  <si>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</si>
  <si>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</si>
  <si>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</si>
  <si>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</si>
  <si>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</si>
  <si>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</si>
  <si>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</si>
  <si>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</si>
  <si>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</si>
  <si>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</si>
  <si>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</si>
  <si>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</si>
  <si>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</si>
  <si>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</si>
  <si>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</si>
  <si>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</si>
  <si>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</si>
  <si>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</si>
  <si>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</si>
  <si>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</si>
  <si>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</si>
  <si>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</si>
  <si>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</si>
  <si>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</si>
  <si>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</si>
  <si>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</si>
  <si>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</si>
  <si>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</si>
  <si>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</si>
  <si>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</si>
  <si>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</si>
  <si>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</si>
  <si>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</si>
  <si>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</si>
  <si>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</si>
  <si>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</si>
  <si>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</si>
  <si>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</si>
  <si>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</si>
  <si>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</si>
  <si>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</si>
  <si>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</si>
  <si>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</si>
  <si>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</si>
  <si>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</si>
  <si>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</si>
  <si>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</si>
  <si>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</si>
  <si>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</si>
  <si>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</si>
  <si>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</si>
  <si>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</si>
  <si>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</si>
  <si>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</si>
  <si>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</si>
  <si>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</si>
  <si>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</si>
  <si>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</si>
  <si>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</si>
  <si>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</si>
  <si>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</si>
  <si>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</si>
  <si>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</si>
  <si>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</si>
  <si>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</si>
  <si>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</si>
  <si>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</si>
  <si>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</si>
  <si>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</si>
  <si>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</si>
  <si>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</si>
  <si>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</si>
  <si>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</si>
  <si>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</si>
  <si>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</si>
  <si>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</si>
  <si>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</si>
  <si>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</si>
  <si>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</si>
  <si>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</si>
  <si>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</si>
  <si>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</si>
  <si>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</si>
  <si>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</si>
  <si>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</si>
  <si>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</si>
  <si>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</si>
  <si>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</si>
  <si>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</si>
  <si>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t>Pardubický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</si>
</sst>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5.43</c:v>
                </c:pt>
                <c:pt idx="1">
                  <c:v>0.64</c:v>
                </c:pt>
                <c:pt idx="2">
                  <c:v>12.21</c:v>
                </c:pt>
                <c:pt idx="3">
                  <c:v>11.68</c:v>
                </c:pt>
                <c:pt idx="4">
                  <c:v>0.99</c:v>
                </c:pt>
                <c:pt idx="5">
                  <c:v>69.05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465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103.3999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56.24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99.475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148.84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54.569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465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5.4925</v>
      </c>
      <c r="E13" s="94">
        <v>160.984</v>
      </c>
      <c r="F13" s="95">
        <v>97.92</v>
      </c>
      <c r="G13" s="96">
        <v>153.605</v>
      </c>
      <c r="H13" s="95">
        <v>221.34</v>
      </c>
    </row>
    <row r="14" spans="1:8" ht="14.25" customHeight="1">
      <c r="A14" s="97" t="s">
        <v>32</v>
      </c>
      <c r="B14" s="97"/>
      <c r="C14" s="98"/>
      <c r="D14" s="99">
        <v>34.1501</v>
      </c>
      <c r="E14" s="100">
        <v>124.2668</v>
      </c>
      <c r="F14" s="102">
        <v>89.09</v>
      </c>
      <c r="G14" s="103">
        <v>119.78</v>
      </c>
      <c r="H14" s="102">
        <v>161.76</v>
      </c>
    </row>
    <row r="15" spans="1:8" ht="14.25" customHeight="1">
      <c r="A15" s="91" t="s">
        <v>33</v>
      </c>
      <c r="B15" s="91"/>
      <c r="C15" s="92"/>
      <c r="D15" s="93">
        <v>28.4267</v>
      </c>
      <c r="E15" s="94">
        <v>102.8789</v>
      </c>
      <c r="F15" s="95">
        <v>76.16</v>
      </c>
      <c r="G15" s="96">
        <v>99.435</v>
      </c>
      <c r="H15" s="95">
        <v>132.64</v>
      </c>
    </row>
    <row r="16" spans="1:8" ht="14.25" customHeight="1">
      <c r="A16" s="97" t="s">
        <v>34</v>
      </c>
      <c r="B16" s="97"/>
      <c r="C16" s="98"/>
      <c r="D16" s="99">
        <v>3.6981</v>
      </c>
      <c r="E16" s="100">
        <v>91.0764</v>
      </c>
      <c r="F16" s="102">
        <v>61.18</v>
      </c>
      <c r="G16" s="103">
        <v>89.36</v>
      </c>
      <c r="H16" s="102">
        <v>119.92</v>
      </c>
    </row>
    <row r="17" spans="1:8" ht="14.25" customHeight="1">
      <c r="A17" s="91" t="s">
        <v>35</v>
      </c>
      <c r="B17" s="91"/>
      <c r="C17" s="92"/>
      <c r="D17" s="93">
        <v>12.3096</v>
      </c>
      <c r="E17" s="94">
        <v>76.0252</v>
      </c>
      <c r="F17" s="95">
        <v>51.76</v>
      </c>
      <c r="G17" s="96">
        <v>70.13</v>
      </c>
      <c r="H17" s="95">
        <v>107.96</v>
      </c>
    </row>
    <row r="18" spans="1:8" ht="14.25" customHeight="1">
      <c r="A18" s="97" t="s">
        <v>36</v>
      </c>
      <c r="B18" s="97"/>
      <c r="C18" s="98"/>
      <c r="D18" s="99">
        <v>0.1377</v>
      </c>
      <c r="E18" s="100">
        <v>71.2702</v>
      </c>
      <c r="F18" s="102">
        <v>52.95</v>
      </c>
      <c r="G18" s="103">
        <v>70.27</v>
      </c>
      <c r="H18" s="102">
        <v>95</v>
      </c>
    </row>
    <row r="19" spans="1:8" ht="14.25" customHeight="1">
      <c r="A19" s="91" t="s">
        <v>37</v>
      </c>
      <c r="B19" s="91"/>
      <c r="C19" s="92"/>
      <c r="D19" s="93">
        <v>1.3447</v>
      </c>
      <c r="E19" s="94">
        <v>81.3255</v>
      </c>
      <c r="F19" s="95">
        <v>58.07</v>
      </c>
      <c r="G19" s="96">
        <v>78.405</v>
      </c>
      <c r="H19" s="95">
        <v>103.87</v>
      </c>
    </row>
    <row r="20" spans="1:8" ht="14.25" customHeight="1">
      <c r="A20" s="97" t="s">
        <v>38</v>
      </c>
      <c r="B20" s="97"/>
      <c r="C20" s="98"/>
      <c r="D20" s="99">
        <v>2.086</v>
      </c>
      <c r="E20" s="100">
        <v>76.5382</v>
      </c>
      <c r="F20" s="102">
        <v>49.05</v>
      </c>
      <c r="G20" s="103">
        <v>70.96</v>
      </c>
      <c r="H20" s="102">
        <v>115.09</v>
      </c>
    </row>
    <row r="21" spans="1:8" ht="14.25" customHeight="1">
      <c r="A21" s="91" t="s">
        <v>39</v>
      </c>
      <c r="B21" s="91"/>
      <c r="C21" s="92"/>
      <c r="D21" s="93">
        <v>12.3541</v>
      </c>
      <c r="E21" s="94">
        <v>59.5775</v>
      </c>
      <c r="F21" s="95">
        <v>43.17</v>
      </c>
      <c r="G21" s="96">
        <v>55.77</v>
      </c>
      <c r="H21" s="95">
        <v>79.985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103.3999</v>
      </c>
      <c r="F23" s="109">
        <v>56.24</v>
      </c>
      <c r="G23" s="109">
        <v>99.475</v>
      </c>
      <c r="H23" s="110">
        <v>148.84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465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0.2754</v>
      </c>
      <c r="E39" s="94">
        <v>55.8635</v>
      </c>
      <c r="F39" s="95">
        <v>39.94</v>
      </c>
      <c r="G39" s="96">
        <v>50</v>
      </c>
      <c r="H39" s="95">
        <v>75</v>
      </c>
    </row>
    <row r="40" spans="1:8" ht="14.25" customHeight="1">
      <c r="A40" s="97" t="s">
        <v>46</v>
      </c>
      <c r="B40" s="97"/>
      <c r="C40" s="98"/>
      <c r="D40" s="99">
        <v>15.7768</v>
      </c>
      <c r="E40" s="100">
        <v>89.68</v>
      </c>
      <c r="F40" s="102">
        <v>57.56</v>
      </c>
      <c r="G40" s="103">
        <v>88.16</v>
      </c>
      <c r="H40" s="102">
        <v>119.66</v>
      </c>
    </row>
    <row r="41" spans="1:8" ht="14.25" customHeight="1">
      <c r="A41" s="91" t="s">
        <v>47</v>
      </c>
      <c r="B41" s="91"/>
      <c r="C41" s="92"/>
      <c r="D41" s="93">
        <v>24.3033</v>
      </c>
      <c r="E41" s="94">
        <v>99.3598</v>
      </c>
      <c r="F41" s="95">
        <v>55.98</v>
      </c>
      <c r="G41" s="96">
        <v>97.075</v>
      </c>
      <c r="H41" s="95">
        <v>139.4</v>
      </c>
    </row>
    <row r="42" spans="1:8" ht="14.25" customHeight="1">
      <c r="A42" s="97" t="s">
        <v>48</v>
      </c>
      <c r="B42" s="97"/>
      <c r="C42" s="98"/>
      <c r="D42" s="99">
        <v>29.7958</v>
      </c>
      <c r="E42" s="100">
        <v>106.6767</v>
      </c>
      <c r="F42" s="102">
        <v>56.34</v>
      </c>
      <c r="G42" s="103">
        <v>105.075</v>
      </c>
      <c r="H42" s="102">
        <v>153.15</v>
      </c>
    </row>
    <row r="43" spans="1:8" ht="14.25" customHeight="1">
      <c r="A43" s="91" t="s">
        <v>49</v>
      </c>
      <c r="B43" s="91"/>
      <c r="C43" s="92"/>
      <c r="D43" s="93">
        <v>26.1463</v>
      </c>
      <c r="E43" s="94">
        <v>110.6332</v>
      </c>
      <c r="F43" s="95">
        <v>56.88</v>
      </c>
      <c r="G43" s="96">
        <v>106.58</v>
      </c>
      <c r="H43" s="95">
        <v>163.9</v>
      </c>
    </row>
    <row r="44" spans="1:8" ht="14.25" customHeight="1">
      <c r="A44" s="97" t="s">
        <v>50</v>
      </c>
      <c r="B44" s="97"/>
      <c r="C44" s="98"/>
      <c r="D44" s="99">
        <v>3.7022</v>
      </c>
      <c r="E44" s="100">
        <v>114.4698</v>
      </c>
      <c r="F44" s="102">
        <v>52.43</v>
      </c>
      <c r="G44" s="103">
        <v>114.67</v>
      </c>
      <c r="H44" s="102">
        <v>172.06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103.3999</v>
      </c>
      <c r="F46" s="109">
        <v>56.24</v>
      </c>
      <c r="G46" s="109">
        <v>99.475</v>
      </c>
      <c r="H46" s="110">
        <v>148.84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465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1.2597</v>
      </c>
      <c r="E13" s="94">
        <v>47.1682</v>
      </c>
      <c r="F13" s="95">
        <v>39</v>
      </c>
      <c r="G13" s="96">
        <v>42.83</v>
      </c>
      <c r="H13" s="95">
        <v>58.59</v>
      </c>
    </row>
    <row r="14" spans="1:8" ht="13.5" customHeight="1">
      <c r="A14" s="134" t="s">
        <v>57</v>
      </c>
      <c r="B14" s="135" t="s">
        <v>56</v>
      </c>
      <c r="C14" s="98"/>
      <c r="D14" s="99">
        <v>7.7487</v>
      </c>
      <c r="E14" s="100">
        <v>56.0201</v>
      </c>
      <c r="F14" s="102">
        <v>44.46</v>
      </c>
      <c r="G14" s="103">
        <v>53.54</v>
      </c>
      <c r="H14" s="102">
        <v>70.25</v>
      </c>
    </row>
    <row r="15" spans="1:8" ht="13.5" customHeight="1">
      <c r="A15" s="132" t="s">
        <v>58</v>
      </c>
      <c r="B15" s="133" t="s">
        <v>56</v>
      </c>
      <c r="C15" s="92"/>
      <c r="D15" s="93">
        <v>4.3786</v>
      </c>
      <c r="E15" s="94">
        <v>59.9621</v>
      </c>
      <c r="F15" s="95">
        <v>46</v>
      </c>
      <c r="G15" s="96">
        <v>57.56</v>
      </c>
      <c r="H15" s="95">
        <v>76.85</v>
      </c>
    </row>
    <row r="16" spans="1:8" ht="13.5" customHeight="1">
      <c r="A16" s="134" t="s">
        <v>59</v>
      </c>
      <c r="B16" s="135" t="s">
        <v>56</v>
      </c>
      <c r="C16" s="98"/>
      <c r="D16" s="99">
        <v>6.8737</v>
      </c>
      <c r="E16" s="100">
        <v>69.9379</v>
      </c>
      <c r="F16" s="102">
        <v>51.54</v>
      </c>
      <c r="G16" s="103">
        <v>67.23</v>
      </c>
      <c r="H16" s="102">
        <v>91.47</v>
      </c>
    </row>
    <row r="17" spans="1:8" ht="13.5" customHeight="1">
      <c r="A17" s="132" t="s">
        <v>60</v>
      </c>
      <c r="B17" s="133" t="s">
        <v>56</v>
      </c>
      <c r="C17" s="92"/>
      <c r="D17" s="93">
        <v>3.9978</v>
      </c>
      <c r="E17" s="94">
        <v>74.156</v>
      </c>
      <c r="F17" s="95">
        <v>55.47</v>
      </c>
      <c r="G17" s="96">
        <v>72.47</v>
      </c>
      <c r="H17" s="95">
        <v>94.61</v>
      </c>
    </row>
    <row r="18" spans="1:8" ht="13.5" customHeight="1">
      <c r="A18" s="134" t="s">
        <v>61</v>
      </c>
      <c r="B18" s="135" t="s">
        <v>56</v>
      </c>
      <c r="C18" s="98"/>
      <c r="D18" s="99">
        <v>4.1477</v>
      </c>
      <c r="E18" s="100">
        <v>81.9654</v>
      </c>
      <c r="F18" s="102">
        <v>60.09</v>
      </c>
      <c r="G18" s="103">
        <v>78.03</v>
      </c>
      <c r="H18" s="102">
        <v>110.67</v>
      </c>
    </row>
    <row r="19" spans="1:8" ht="13.5" customHeight="1">
      <c r="A19" s="132" t="s">
        <v>62</v>
      </c>
      <c r="B19" s="133" t="s">
        <v>56</v>
      </c>
      <c r="C19" s="92"/>
      <c r="D19" s="93">
        <v>5.4196</v>
      </c>
      <c r="E19" s="94">
        <v>93.8752</v>
      </c>
      <c r="F19" s="95">
        <v>65.93</v>
      </c>
      <c r="G19" s="96">
        <v>91.5</v>
      </c>
      <c r="H19" s="95">
        <v>125</v>
      </c>
    </row>
    <row r="20" spans="1:8" ht="13.5" customHeight="1">
      <c r="A20" s="134" t="s">
        <v>63</v>
      </c>
      <c r="B20" s="135" t="s">
        <v>56</v>
      </c>
      <c r="C20" s="98"/>
      <c r="D20" s="99">
        <v>14.6872</v>
      </c>
      <c r="E20" s="100">
        <v>99.8072</v>
      </c>
      <c r="F20" s="102">
        <v>77.54</v>
      </c>
      <c r="G20" s="103">
        <v>96.41</v>
      </c>
      <c r="H20" s="102">
        <v>125.63</v>
      </c>
    </row>
    <row r="21" spans="1:8" ht="13.5" customHeight="1">
      <c r="A21" s="132" t="s">
        <v>64</v>
      </c>
      <c r="B21" s="133" t="s">
        <v>56</v>
      </c>
      <c r="C21" s="92"/>
      <c r="D21" s="93">
        <v>16.4411</v>
      </c>
      <c r="E21" s="94">
        <v>105.8687</v>
      </c>
      <c r="F21" s="95">
        <v>82.78</v>
      </c>
      <c r="G21" s="96">
        <v>102.85</v>
      </c>
      <c r="H21" s="95">
        <v>131.21</v>
      </c>
    </row>
    <row r="22" spans="1:8" ht="13.5" customHeight="1">
      <c r="A22" s="134" t="s">
        <v>65</v>
      </c>
      <c r="B22" s="135" t="s">
        <v>56</v>
      </c>
      <c r="C22" s="98"/>
      <c r="D22" s="99">
        <v>6.0434</v>
      </c>
      <c r="E22" s="100">
        <v>128.0018</v>
      </c>
      <c r="F22" s="102">
        <v>95.97</v>
      </c>
      <c r="G22" s="103">
        <v>123.91</v>
      </c>
      <c r="H22" s="102">
        <v>163.42</v>
      </c>
    </row>
    <row r="23" spans="1:8" ht="13.5" customHeight="1">
      <c r="A23" s="132" t="s">
        <v>66</v>
      </c>
      <c r="B23" s="133" t="s">
        <v>56</v>
      </c>
      <c r="C23" s="92"/>
      <c r="D23" s="93">
        <v>5.5006</v>
      </c>
      <c r="E23" s="94">
        <v>124.8687</v>
      </c>
      <c r="F23" s="95">
        <v>81.22</v>
      </c>
      <c r="G23" s="96">
        <v>114.725</v>
      </c>
      <c r="H23" s="95">
        <v>180.5</v>
      </c>
    </row>
    <row r="24" spans="1:8" ht="13.5" customHeight="1">
      <c r="A24" s="134" t="s">
        <v>67</v>
      </c>
      <c r="B24" s="135" t="s">
        <v>56</v>
      </c>
      <c r="C24" s="98"/>
      <c r="D24" s="99">
        <v>20.2365</v>
      </c>
      <c r="E24" s="100">
        <v>134.6685</v>
      </c>
      <c r="F24" s="102">
        <v>102.26</v>
      </c>
      <c r="G24" s="103">
        <v>126.7</v>
      </c>
      <c r="H24" s="102">
        <v>176.35</v>
      </c>
    </row>
    <row r="25" spans="1:8" ht="13.5" customHeight="1">
      <c r="A25" s="132" t="s">
        <v>68</v>
      </c>
      <c r="B25" s="133" t="s">
        <v>56</v>
      </c>
      <c r="C25" s="92"/>
      <c r="D25" s="93">
        <v>1.7133</v>
      </c>
      <c r="E25" s="94">
        <v>157.286</v>
      </c>
      <c r="F25" s="95">
        <v>111.72</v>
      </c>
      <c r="G25" s="96">
        <v>140.44</v>
      </c>
      <c r="H25" s="95">
        <v>222.85</v>
      </c>
    </row>
    <row r="26" spans="1:8" ht="13.5" customHeight="1">
      <c r="A26" s="134" t="s">
        <v>69</v>
      </c>
      <c r="B26" s="135" t="s">
        <v>56</v>
      </c>
      <c r="C26" s="98"/>
      <c r="D26" s="99">
        <v>1.5149</v>
      </c>
      <c r="E26" s="100">
        <v>189.1862</v>
      </c>
      <c r="F26" s="102">
        <v>129.84</v>
      </c>
      <c r="G26" s="103">
        <v>178</v>
      </c>
      <c r="H26" s="102">
        <v>261.74</v>
      </c>
    </row>
    <row r="27" spans="1:8" ht="13.5" customHeight="1">
      <c r="A27" s="132" t="s">
        <v>70</v>
      </c>
      <c r="B27" s="133" t="s">
        <v>56</v>
      </c>
      <c r="C27" s="92"/>
      <c r="D27" s="93">
        <v>0.0364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/>
      <c r="E28" s="100"/>
      <c r="F28" s="102"/>
      <c r="G28" s="103"/>
      <c r="H28" s="102"/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103.3999</v>
      </c>
      <c r="F30" s="109">
        <v>56.24</v>
      </c>
      <c r="G30" s="109">
        <v>99.475</v>
      </c>
      <c r="H30" s="110">
        <v>148.84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465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10.2843</v>
      </c>
      <c r="E45" s="94">
        <v>77.4051</v>
      </c>
      <c r="F45" s="95">
        <v>46.59</v>
      </c>
      <c r="G45" s="96">
        <v>66.21</v>
      </c>
      <c r="H45" s="95">
        <v>122.54</v>
      </c>
    </row>
    <row r="46" spans="1:8" ht="14.25" customHeight="1">
      <c r="A46" s="140" t="s">
        <v>79</v>
      </c>
      <c r="C46" s="141" t="s">
        <v>80</v>
      </c>
      <c r="D46" s="99">
        <v>18.3651</v>
      </c>
      <c r="E46" s="100">
        <v>71.4529</v>
      </c>
      <c r="F46" s="102">
        <v>48</v>
      </c>
      <c r="G46" s="103">
        <v>66.68</v>
      </c>
      <c r="H46" s="102">
        <v>101.79</v>
      </c>
    </row>
    <row r="47" spans="1:8" ht="14.25" customHeight="1">
      <c r="A47" s="137" t="s">
        <v>81</v>
      </c>
      <c r="B47" s="138"/>
      <c r="C47" s="139" t="s">
        <v>82</v>
      </c>
      <c r="D47" s="93">
        <v>41.1779</v>
      </c>
      <c r="E47" s="94">
        <v>103.3822</v>
      </c>
      <c r="F47" s="95">
        <v>72.14</v>
      </c>
      <c r="G47" s="96">
        <v>99.615</v>
      </c>
      <c r="H47" s="95">
        <v>137.28</v>
      </c>
    </row>
    <row r="48" spans="1:8" ht="14.25" customHeight="1">
      <c r="A48" s="140" t="s">
        <v>83</v>
      </c>
      <c r="C48" s="141" t="s">
        <v>84</v>
      </c>
      <c r="D48" s="99">
        <v>4.5811</v>
      </c>
      <c r="E48" s="100">
        <v>108.6945</v>
      </c>
      <c r="F48" s="102">
        <v>73.98</v>
      </c>
      <c r="G48" s="103">
        <v>103.97</v>
      </c>
      <c r="H48" s="102">
        <v>148.49</v>
      </c>
    </row>
    <row r="49" spans="1:8" ht="14.25" customHeight="1">
      <c r="A49" s="137" t="s">
        <v>85</v>
      </c>
      <c r="B49" s="138"/>
      <c r="C49" s="139" t="s">
        <v>86</v>
      </c>
      <c r="D49" s="93">
        <v>25.5913</v>
      </c>
      <c r="E49" s="94">
        <v>135.8533</v>
      </c>
      <c r="F49" s="95">
        <v>96.4</v>
      </c>
      <c r="G49" s="96">
        <v>126.88</v>
      </c>
      <c r="H49" s="95">
        <v>189.61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103.3999</v>
      </c>
      <c r="F52" s="109">
        <v>56.24</v>
      </c>
      <c r="G52" s="109">
        <v>99.475</v>
      </c>
      <c r="H52" s="110">
        <v>148.84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465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16</v>
      </c>
      <c r="D13" s="151">
        <v>149</v>
      </c>
      <c r="E13" s="152">
        <v>171.1253</v>
      </c>
      <c r="F13" s="153">
        <v>99.79</v>
      </c>
      <c r="G13" s="154">
        <v>149.88</v>
      </c>
      <c r="H13" s="95">
        <v>230.89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10</v>
      </c>
      <c r="D14" s="157">
        <v>60</v>
      </c>
      <c r="E14" s="158">
        <v>170.2886</v>
      </c>
      <c r="F14" s="159">
        <v>126.385</v>
      </c>
      <c r="G14" s="160">
        <v>145.075</v>
      </c>
      <c r="H14" s="102">
        <v>249.4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33</v>
      </c>
      <c r="D15" s="151">
        <v>311</v>
      </c>
      <c r="E15" s="152">
        <v>162.1894</v>
      </c>
      <c r="F15" s="153">
        <v>112.75</v>
      </c>
      <c r="G15" s="154">
        <v>154.37</v>
      </c>
      <c r="H15" s="95">
        <v>222.19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346</v>
      </c>
      <c r="D16" s="157">
        <v>358</v>
      </c>
      <c r="E16" s="158">
        <v>182.5617</v>
      </c>
      <c r="F16" s="159">
        <v>131.49</v>
      </c>
      <c r="G16" s="160">
        <v>179.91</v>
      </c>
      <c r="H16" s="102">
        <v>223.04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160</v>
      </c>
      <c r="D17" s="151">
        <v>165</v>
      </c>
      <c r="E17" s="152">
        <v>101.1536</v>
      </c>
      <c r="F17" s="153">
        <v>72.07</v>
      </c>
      <c r="G17" s="154">
        <v>98.29</v>
      </c>
      <c r="H17" s="95">
        <v>131.84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18</v>
      </c>
      <c r="D18" s="157">
        <v>53</v>
      </c>
      <c r="E18" s="158">
        <v>144.9718</v>
      </c>
      <c r="F18" s="159">
        <v>89.6</v>
      </c>
      <c r="G18" s="160">
        <v>128.11</v>
      </c>
      <c r="H18" s="102">
        <v>194.63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34</v>
      </c>
      <c r="D19" s="151">
        <v>57</v>
      </c>
      <c r="E19" s="152">
        <v>181.2359</v>
      </c>
      <c r="F19" s="153">
        <v>113.49</v>
      </c>
      <c r="G19" s="154">
        <v>165.08</v>
      </c>
      <c r="H19" s="95">
        <v>263.07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12</v>
      </c>
      <c r="D20" s="157">
        <v>14</v>
      </c>
      <c r="E20" s="158">
        <v>90.06</v>
      </c>
      <c r="F20" s="159">
        <v>59.76</v>
      </c>
      <c r="G20" s="160">
        <v>91.98</v>
      </c>
      <c r="H20" s="102">
        <v>112.03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142</v>
      </c>
      <c r="D21" s="151">
        <v>157</v>
      </c>
      <c r="E21" s="152">
        <v>159.7482</v>
      </c>
      <c r="F21" s="153">
        <v>115.06</v>
      </c>
      <c r="G21" s="154">
        <v>159.21</v>
      </c>
      <c r="H21" s="95">
        <v>208.42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25</v>
      </c>
      <c r="D22" s="157">
        <v>52</v>
      </c>
      <c r="E22" s="158">
        <v>133.4007</v>
      </c>
      <c r="F22" s="159">
        <v>96.38</v>
      </c>
      <c r="G22" s="160">
        <v>124.345</v>
      </c>
      <c r="H22" s="102">
        <v>185.64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7</v>
      </c>
      <c r="D23" s="151">
        <v>39</v>
      </c>
      <c r="E23" s="152">
        <v>107.0771</v>
      </c>
      <c r="F23" s="153">
        <v>68.47</v>
      </c>
      <c r="G23" s="154">
        <v>100.11</v>
      </c>
      <c r="H23" s="95">
        <v>164.18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6</v>
      </c>
      <c r="D24" s="157">
        <v>50</v>
      </c>
      <c r="E24" s="158">
        <v>155.753</v>
      </c>
      <c r="F24" s="159">
        <v>103.895</v>
      </c>
      <c r="G24" s="160">
        <v>150.175</v>
      </c>
      <c r="H24" s="102">
        <v>212.465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24</v>
      </c>
      <c r="D25" s="151">
        <v>688</v>
      </c>
      <c r="E25" s="152">
        <v>157.4628</v>
      </c>
      <c r="F25" s="153">
        <v>102.08</v>
      </c>
      <c r="G25" s="154">
        <v>141.02</v>
      </c>
      <c r="H25" s="95">
        <v>235.52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3</v>
      </c>
      <c r="D26" s="157">
        <v>18</v>
      </c>
      <c r="E26" s="158">
        <v>170.8388</v>
      </c>
      <c r="F26" s="159">
        <v>130.84</v>
      </c>
      <c r="G26" s="160">
        <v>160.475</v>
      </c>
      <c r="H26" s="102">
        <v>250.83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57</v>
      </c>
      <c r="D27" s="151">
        <v>982</v>
      </c>
      <c r="E27" s="152">
        <v>131.4792</v>
      </c>
      <c r="F27" s="153">
        <v>96.21</v>
      </c>
      <c r="G27" s="154">
        <v>126.96</v>
      </c>
      <c r="H27" s="95">
        <v>166.45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52</v>
      </c>
      <c r="D28" s="157">
        <v>586</v>
      </c>
      <c r="E28" s="158">
        <v>129.0302</v>
      </c>
      <c r="F28" s="159">
        <v>98.85</v>
      </c>
      <c r="G28" s="160">
        <v>128.255</v>
      </c>
      <c r="H28" s="102">
        <v>159.47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22</v>
      </c>
      <c r="D29" s="151">
        <v>33</v>
      </c>
      <c r="E29" s="152">
        <v>149.0842</v>
      </c>
      <c r="F29" s="153">
        <v>83.55</v>
      </c>
      <c r="G29" s="154">
        <v>148.41</v>
      </c>
      <c r="H29" s="95">
        <v>220.51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198</v>
      </c>
      <c r="D30" s="157">
        <v>2654</v>
      </c>
      <c r="E30" s="158">
        <v>121.913</v>
      </c>
      <c r="F30" s="159">
        <v>93.31</v>
      </c>
      <c r="G30" s="160">
        <v>120.615</v>
      </c>
      <c r="H30" s="102">
        <v>147.08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211</v>
      </c>
      <c r="D31" s="151">
        <v>816</v>
      </c>
      <c r="E31" s="152">
        <v>98.2682</v>
      </c>
      <c r="F31" s="153">
        <v>79.28</v>
      </c>
      <c r="G31" s="154">
        <v>97.075</v>
      </c>
      <c r="H31" s="95">
        <v>117.51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55</v>
      </c>
      <c r="D32" s="157">
        <v>403</v>
      </c>
      <c r="E32" s="158">
        <v>126.6689</v>
      </c>
      <c r="F32" s="159">
        <v>94.06</v>
      </c>
      <c r="G32" s="160">
        <v>123.23</v>
      </c>
      <c r="H32" s="102">
        <v>162.11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11</v>
      </c>
      <c r="D33" s="151">
        <v>74</v>
      </c>
      <c r="E33" s="152">
        <v>117.4554</v>
      </c>
      <c r="F33" s="153">
        <v>85.56</v>
      </c>
      <c r="G33" s="154">
        <v>114.585</v>
      </c>
      <c r="H33" s="95">
        <v>150.7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9</v>
      </c>
      <c r="D34" s="157">
        <v>32</v>
      </c>
      <c r="E34" s="158">
        <v>112.2128</v>
      </c>
      <c r="F34" s="159">
        <v>84.87</v>
      </c>
      <c r="G34" s="160">
        <v>114.565</v>
      </c>
      <c r="H34" s="102">
        <v>134.03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27</v>
      </c>
      <c r="D35" s="151">
        <v>414</v>
      </c>
      <c r="E35" s="152">
        <v>122.2776</v>
      </c>
      <c r="F35" s="153">
        <v>91.09</v>
      </c>
      <c r="G35" s="154">
        <v>118.34</v>
      </c>
      <c r="H35" s="95">
        <v>155.95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4</v>
      </c>
      <c r="D36" s="157">
        <v>10</v>
      </c>
      <c r="E36" s="158">
        <v>116.345</v>
      </c>
      <c r="F36" s="159">
        <v>103.605</v>
      </c>
      <c r="G36" s="160">
        <v>115.56</v>
      </c>
      <c r="H36" s="102">
        <v>129.11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11</v>
      </c>
      <c r="D37" s="151">
        <v>33</v>
      </c>
      <c r="E37" s="152">
        <v>122.7678</v>
      </c>
      <c r="F37" s="153">
        <v>90.43</v>
      </c>
      <c r="G37" s="154">
        <v>118.39</v>
      </c>
      <c r="H37" s="95">
        <v>144.68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77</v>
      </c>
      <c r="D38" s="157">
        <v>91</v>
      </c>
      <c r="E38" s="158">
        <v>113.341</v>
      </c>
      <c r="F38" s="159">
        <v>85.23</v>
      </c>
      <c r="G38" s="160">
        <v>111</v>
      </c>
      <c r="H38" s="102">
        <v>143.31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14</v>
      </c>
      <c r="D39" s="151">
        <v>31</v>
      </c>
      <c r="E39" s="152">
        <v>112.5193</v>
      </c>
      <c r="F39" s="153">
        <v>83.08</v>
      </c>
      <c r="G39" s="154">
        <v>100.33</v>
      </c>
      <c r="H39" s="95">
        <v>154.5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14</v>
      </c>
      <c r="D40" s="157">
        <v>27</v>
      </c>
      <c r="E40" s="158">
        <v>135.1248</v>
      </c>
      <c r="F40" s="159">
        <v>90.81</v>
      </c>
      <c r="G40" s="160">
        <v>130.68</v>
      </c>
      <c r="H40" s="102">
        <v>185.4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10</v>
      </c>
      <c r="D41" s="151">
        <v>34</v>
      </c>
      <c r="E41" s="152">
        <v>112.8364</v>
      </c>
      <c r="F41" s="153">
        <v>90.51</v>
      </c>
      <c r="G41" s="154">
        <v>111.3</v>
      </c>
      <c r="H41" s="95">
        <v>127.8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15</v>
      </c>
      <c r="D42" s="157">
        <v>52</v>
      </c>
      <c r="E42" s="158">
        <v>93.4988</v>
      </c>
      <c r="F42" s="159">
        <v>70.11</v>
      </c>
      <c r="G42" s="160">
        <v>94.255</v>
      </c>
      <c r="H42" s="102">
        <v>114.31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8</v>
      </c>
      <c r="D43" s="151">
        <v>14</v>
      </c>
      <c r="E43" s="152">
        <v>109.645</v>
      </c>
      <c r="F43" s="153">
        <v>71.46</v>
      </c>
      <c r="G43" s="154">
        <v>98.255</v>
      </c>
      <c r="H43" s="95">
        <v>166.73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13</v>
      </c>
      <c r="D44" s="157">
        <v>30</v>
      </c>
      <c r="E44" s="158">
        <v>95.8876</v>
      </c>
      <c r="F44" s="159">
        <v>64.02</v>
      </c>
      <c r="G44" s="160">
        <v>88.245</v>
      </c>
      <c r="H44" s="102">
        <v>150.1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23</v>
      </c>
      <c r="D45" s="151">
        <v>38</v>
      </c>
      <c r="E45" s="152">
        <v>114.0084</v>
      </c>
      <c r="F45" s="153">
        <v>74.83</v>
      </c>
      <c r="G45" s="154">
        <v>109.68</v>
      </c>
      <c r="H45" s="95">
        <v>162.62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4</v>
      </c>
      <c r="D46" s="157">
        <v>24</v>
      </c>
      <c r="E46" s="158">
        <v>107.9941</v>
      </c>
      <c r="F46" s="159">
        <v>67.73</v>
      </c>
      <c r="G46" s="160">
        <v>109.055</v>
      </c>
      <c r="H46" s="102">
        <v>141.98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14</v>
      </c>
      <c r="D47" s="151">
        <v>27</v>
      </c>
      <c r="E47" s="152">
        <v>129.887</v>
      </c>
      <c r="F47" s="153">
        <v>78.52</v>
      </c>
      <c r="G47" s="154">
        <v>117.28</v>
      </c>
      <c r="H47" s="95">
        <v>185.12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23</v>
      </c>
      <c r="D48" s="157">
        <v>98</v>
      </c>
      <c r="E48" s="158">
        <v>98.1077</v>
      </c>
      <c r="F48" s="159">
        <v>64.72</v>
      </c>
      <c r="G48" s="160">
        <v>99.805</v>
      </c>
      <c r="H48" s="102">
        <v>127.54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47</v>
      </c>
      <c r="D49" s="151">
        <v>842</v>
      </c>
      <c r="E49" s="152">
        <v>125.8333</v>
      </c>
      <c r="F49" s="153">
        <v>92.27</v>
      </c>
      <c r="G49" s="154">
        <v>119.29</v>
      </c>
      <c r="H49" s="95">
        <v>166.55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14</v>
      </c>
      <c r="D50" s="157">
        <v>44</v>
      </c>
      <c r="E50" s="158">
        <v>120.1086</v>
      </c>
      <c r="F50" s="159">
        <v>92.74</v>
      </c>
      <c r="G50" s="160">
        <v>112.825</v>
      </c>
      <c r="H50" s="102">
        <v>160.09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6</v>
      </c>
      <c r="D51" s="151">
        <v>17</v>
      </c>
      <c r="E51" s="152">
        <v>108.2052</v>
      </c>
      <c r="F51" s="153">
        <v>83.69</v>
      </c>
      <c r="G51" s="154">
        <v>105.6</v>
      </c>
      <c r="H51" s="95">
        <v>137.44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29</v>
      </c>
      <c r="D52" s="157">
        <v>59</v>
      </c>
      <c r="E52" s="158">
        <v>104.5588</v>
      </c>
      <c r="F52" s="159">
        <v>70.28</v>
      </c>
      <c r="G52" s="160">
        <v>105.38</v>
      </c>
      <c r="H52" s="102">
        <v>142.83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24</v>
      </c>
      <c r="D53" s="151">
        <v>56</v>
      </c>
      <c r="E53" s="152">
        <v>107.4719</v>
      </c>
      <c r="F53" s="153">
        <v>71.43</v>
      </c>
      <c r="G53" s="154">
        <v>103.435</v>
      </c>
      <c r="H53" s="95">
        <v>150.99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12</v>
      </c>
      <c r="D54" s="157">
        <v>13</v>
      </c>
      <c r="E54" s="158">
        <v>111.39</v>
      </c>
      <c r="F54" s="159">
        <v>73.59</v>
      </c>
      <c r="G54" s="160">
        <v>111.07</v>
      </c>
      <c r="H54" s="102">
        <v>140.99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10</v>
      </c>
      <c r="D55" s="151">
        <v>74</v>
      </c>
      <c r="E55" s="152">
        <v>101.4397</v>
      </c>
      <c r="F55" s="153">
        <v>81.49</v>
      </c>
      <c r="G55" s="154">
        <v>99.705</v>
      </c>
      <c r="H55" s="95">
        <v>123.69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7</v>
      </c>
      <c r="D56" s="157">
        <v>51</v>
      </c>
      <c r="E56" s="158">
        <v>151.1205</v>
      </c>
      <c r="F56" s="159">
        <v>121.92</v>
      </c>
      <c r="G56" s="160">
        <v>156.29</v>
      </c>
      <c r="H56" s="102">
        <v>180.02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12</v>
      </c>
      <c r="D57" s="151">
        <v>14</v>
      </c>
      <c r="E57" s="152">
        <v>98.1428</v>
      </c>
      <c r="F57" s="153">
        <v>62.33</v>
      </c>
      <c r="G57" s="154">
        <v>90.41</v>
      </c>
      <c r="H57" s="95">
        <v>150.34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14</v>
      </c>
      <c r="D58" s="157">
        <v>218</v>
      </c>
      <c r="E58" s="158">
        <v>95.3533</v>
      </c>
      <c r="F58" s="159">
        <v>75.46</v>
      </c>
      <c r="G58" s="160">
        <v>95.295</v>
      </c>
      <c r="H58" s="102">
        <v>117.05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16</v>
      </c>
      <c r="D59" s="151">
        <v>34</v>
      </c>
      <c r="E59" s="152">
        <v>86.8123</v>
      </c>
      <c r="F59" s="153">
        <v>67.58</v>
      </c>
      <c r="G59" s="154">
        <v>86.005</v>
      </c>
      <c r="H59" s="95">
        <v>105.83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30</v>
      </c>
      <c r="D60" s="157">
        <v>223</v>
      </c>
      <c r="E60" s="158">
        <v>95.2026</v>
      </c>
      <c r="F60" s="159">
        <v>73.87</v>
      </c>
      <c r="G60" s="160">
        <v>93.14</v>
      </c>
      <c r="H60" s="102">
        <v>122.09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3</v>
      </c>
      <c r="D61" s="151">
        <v>11</v>
      </c>
      <c r="E61" s="152">
        <v>96.4536</v>
      </c>
      <c r="F61" s="153">
        <v>70.55</v>
      </c>
      <c r="G61" s="154">
        <v>101.7</v>
      </c>
      <c r="H61" s="95">
        <v>112.28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9</v>
      </c>
      <c r="D62" s="157">
        <v>26</v>
      </c>
      <c r="E62" s="158">
        <v>109.1657</v>
      </c>
      <c r="F62" s="159">
        <v>82.55</v>
      </c>
      <c r="G62" s="160">
        <v>107.745</v>
      </c>
      <c r="H62" s="102">
        <v>131.04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50</v>
      </c>
      <c r="D63" s="151">
        <v>1866</v>
      </c>
      <c r="E63" s="152">
        <v>102.4172</v>
      </c>
      <c r="F63" s="153">
        <v>79.53</v>
      </c>
      <c r="G63" s="154">
        <v>98.495</v>
      </c>
      <c r="H63" s="95">
        <v>131.28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8</v>
      </c>
      <c r="D64" s="157">
        <v>130</v>
      </c>
      <c r="E64" s="158">
        <v>97.9093</v>
      </c>
      <c r="F64" s="159">
        <v>77.19</v>
      </c>
      <c r="G64" s="160">
        <v>94.825</v>
      </c>
      <c r="H64" s="102">
        <v>119.555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14</v>
      </c>
      <c r="D65" s="151">
        <v>199</v>
      </c>
      <c r="E65" s="152">
        <v>104.4865</v>
      </c>
      <c r="F65" s="153">
        <v>79.6</v>
      </c>
      <c r="G65" s="154">
        <v>104.5</v>
      </c>
      <c r="H65" s="95">
        <v>128.31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3</v>
      </c>
      <c r="D66" s="157">
        <v>27</v>
      </c>
      <c r="E66" s="158">
        <v>97.0051</v>
      </c>
      <c r="F66" s="159">
        <v>72.7</v>
      </c>
      <c r="G66" s="160">
        <v>100.79</v>
      </c>
      <c r="H66" s="102">
        <v>115.29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8</v>
      </c>
      <c r="D67" s="151">
        <v>363</v>
      </c>
      <c r="E67" s="152">
        <v>102.6121</v>
      </c>
      <c r="F67" s="153">
        <v>84.7</v>
      </c>
      <c r="G67" s="154">
        <v>100.17</v>
      </c>
      <c r="H67" s="95">
        <v>120.22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263</v>
      </c>
      <c r="D68" s="157">
        <v>830</v>
      </c>
      <c r="E68" s="158">
        <v>97.5053</v>
      </c>
      <c r="F68" s="159">
        <v>69.945</v>
      </c>
      <c r="G68" s="160">
        <v>95.32</v>
      </c>
      <c r="H68" s="102">
        <v>126.015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32</v>
      </c>
      <c r="D69" s="151">
        <v>92</v>
      </c>
      <c r="E69" s="152">
        <v>91.9527</v>
      </c>
      <c r="F69" s="153">
        <v>72.54</v>
      </c>
      <c r="G69" s="154">
        <v>88.345</v>
      </c>
      <c r="H69" s="95">
        <v>112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20</v>
      </c>
      <c r="D70" s="157">
        <v>56</v>
      </c>
      <c r="E70" s="158">
        <v>89.2385</v>
      </c>
      <c r="F70" s="159">
        <v>59.38</v>
      </c>
      <c r="G70" s="160">
        <v>85.17</v>
      </c>
      <c r="H70" s="102">
        <v>113.72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5</v>
      </c>
      <c r="D71" s="151">
        <v>55</v>
      </c>
      <c r="E71" s="152">
        <v>127.059</v>
      </c>
      <c r="F71" s="153">
        <v>94.4</v>
      </c>
      <c r="G71" s="154">
        <v>119.5</v>
      </c>
      <c r="H71" s="95">
        <v>153.54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30</v>
      </c>
      <c r="D72" s="157">
        <v>380</v>
      </c>
      <c r="E72" s="158">
        <v>104.8591</v>
      </c>
      <c r="F72" s="159">
        <v>81.985</v>
      </c>
      <c r="G72" s="160">
        <v>103.955</v>
      </c>
      <c r="H72" s="102">
        <v>126.65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6</v>
      </c>
      <c r="D73" s="151">
        <v>12</v>
      </c>
      <c r="E73" s="152">
        <v>109.5883</v>
      </c>
      <c r="F73" s="153">
        <v>82.81</v>
      </c>
      <c r="G73" s="154">
        <v>104.375</v>
      </c>
      <c r="H73" s="95">
        <v>157.07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4</v>
      </c>
      <c r="D74" s="157">
        <v>85</v>
      </c>
      <c r="E74" s="158">
        <v>95.3402</v>
      </c>
      <c r="F74" s="159">
        <v>82.51</v>
      </c>
      <c r="G74" s="160">
        <v>97.63</v>
      </c>
      <c r="H74" s="102">
        <v>107.18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7</v>
      </c>
      <c r="D75" s="151">
        <v>24</v>
      </c>
      <c r="E75" s="152">
        <v>101.5575</v>
      </c>
      <c r="F75" s="153">
        <v>80.4</v>
      </c>
      <c r="G75" s="154">
        <v>99.635</v>
      </c>
      <c r="H75" s="95">
        <v>122.97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31</v>
      </c>
      <c r="D76" s="157">
        <v>90</v>
      </c>
      <c r="E76" s="158">
        <v>110.4405</v>
      </c>
      <c r="F76" s="159">
        <v>79.9</v>
      </c>
      <c r="G76" s="160">
        <v>110.935</v>
      </c>
      <c r="H76" s="102">
        <v>144.575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378</v>
      </c>
      <c r="D77" s="151">
        <v>721</v>
      </c>
      <c r="E77" s="152">
        <v>109.7185</v>
      </c>
      <c r="F77" s="153">
        <v>75.44</v>
      </c>
      <c r="G77" s="154">
        <v>103.98</v>
      </c>
      <c r="H77" s="95">
        <v>151.4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15</v>
      </c>
      <c r="D78" s="157">
        <v>25</v>
      </c>
      <c r="E78" s="158">
        <v>118.0084</v>
      </c>
      <c r="F78" s="159">
        <v>80.08</v>
      </c>
      <c r="G78" s="160">
        <v>106.57</v>
      </c>
      <c r="H78" s="102">
        <v>158.74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21</v>
      </c>
      <c r="D79" s="151">
        <v>36</v>
      </c>
      <c r="E79" s="152">
        <v>108.0713</v>
      </c>
      <c r="F79" s="153">
        <v>77.77</v>
      </c>
      <c r="G79" s="154">
        <v>99.605</v>
      </c>
      <c r="H79" s="95">
        <v>148.87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177</v>
      </c>
      <c r="D80" s="157">
        <v>568</v>
      </c>
      <c r="E80" s="158">
        <v>107.8267</v>
      </c>
      <c r="F80" s="159">
        <v>69.3</v>
      </c>
      <c r="G80" s="160">
        <v>104.915</v>
      </c>
      <c r="H80" s="102">
        <v>147.85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4</v>
      </c>
      <c r="D81" s="151">
        <v>121</v>
      </c>
      <c r="E81" s="152">
        <v>93.2837</v>
      </c>
      <c r="F81" s="153">
        <v>80</v>
      </c>
      <c r="G81" s="154">
        <v>93.49</v>
      </c>
      <c r="H81" s="95">
        <v>106.35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8</v>
      </c>
      <c r="D82" s="157">
        <v>13</v>
      </c>
      <c r="E82" s="158">
        <v>85.7646</v>
      </c>
      <c r="F82" s="159">
        <v>76.16</v>
      </c>
      <c r="G82" s="160">
        <v>83.22</v>
      </c>
      <c r="H82" s="102">
        <v>98.07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54</v>
      </c>
      <c r="D83" s="151">
        <v>163</v>
      </c>
      <c r="E83" s="152">
        <v>97.9559</v>
      </c>
      <c r="F83" s="153">
        <v>69.31</v>
      </c>
      <c r="G83" s="154">
        <v>97.52</v>
      </c>
      <c r="H83" s="95">
        <v>126.38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3</v>
      </c>
      <c r="D84" s="157">
        <v>17</v>
      </c>
      <c r="E84" s="158">
        <v>112.2441</v>
      </c>
      <c r="F84" s="159">
        <v>71.18</v>
      </c>
      <c r="G84" s="160">
        <v>125.44</v>
      </c>
      <c r="H84" s="102">
        <v>157.47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4</v>
      </c>
      <c r="D85" s="151">
        <v>12</v>
      </c>
      <c r="E85" s="152">
        <v>84.845</v>
      </c>
      <c r="F85" s="153">
        <v>68.54</v>
      </c>
      <c r="G85" s="154">
        <v>78.295</v>
      </c>
      <c r="H85" s="95">
        <v>116.98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17</v>
      </c>
      <c r="D86" s="157">
        <v>116</v>
      </c>
      <c r="E86" s="158">
        <v>90.9821</v>
      </c>
      <c r="F86" s="159">
        <v>62.28</v>
      </c>
      <c r="G86" s="160">
        <v>90.43</v>
      </c>
      <c r="H86" s="102">
        <v>117.76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23</v>
      </c>
      <c r="D87" s="151">
        <v>54</v>
      </c>
      <c r="E87" s="152">
        <v>77.5227</v>
      </c>
      <c r="F87" s="153">
        <v>55.65</v>
      </c>
      <c r="G87" s="154">
        <v>74.37</v>
      </c>
      <c r="H87" s="95">
        <v>106.46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3</v>
      </c>
      <c r="D88" s="157">
        <v>10</v>
      </c>
      <c r="E88" s="158">
        <v>67.342</v>
      </c>
      <c r="F88" s="159">
        <v>57.275</v>
      </c>
      <c r="G88" s="160">
        <v>59.68</v>
      </c>
      <c r="H88" s="102">
        <v>87.135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66</v>
      </c>
      <c r="D89" s="151">
        <v>109</v>
      </c>
      <c r="E89" s="152">
        <v>85.3318</v>
      </c>
      <c r="F89" s="153">
        <v>53.79</v>
      </c>
      <c r="G89" s="154">
        <v>82.57</v>
      </c>
      <c r="H89" s="95">
        <v>118.77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6</v>
      </c>
      <c r="D90" s="157">
        <v>13</v>
      </c>
      <c r="E90" s="158">
        <v>104.0123</v>
      </c>
      <c r="F90" s="159">
        <v>74.6</v>
      </c>
      <c r="G90" s="160">
        <v>105</v>
      </c>
      <c r="H90" s="102">
        <v>133.81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47</v>
      </c>
      <c r="D91" s="151">
        <v>66</v>
      </c>
      <c r="E91" s="152">
        <v>77.9007</v>
      </c>
      <c r="F91" s="153">
        <v>58.78</v>
      </c>
      <c r="G91" s="154">
        <v>76.12</v>
      </c>
      <c r="H91" s="95">
        <v>97.85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6</v>
      </c>
      <c r="D92" s="157">
        <v>33</v>
      </c>
      <c r="E92" s="158">
        <v>102.4227</v>
      </c>
      <c r="F92" s="159">
        <v>83.07</v>
      </c>
      <c r="G92" s="160">
        <v>89.75</v>
      </c>
      <c r="H92" s="102">
        <v>131.09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49</v>
      </c>
      <c r="D93" s="151">
        <v>125</v>
      </c>
      <c r="E93" s="152">
        <v>90.8028</v>
      </c>
      <c r="F93" s="153">
        <v>64.72</v>
      </c>
      <c r="G93" s="154">
        <v>84.89</v>
      </c>
      <c r="H93" s="95">
        <v>122.19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57</v>
      </c>
      <c r="D94" s="157">
        <v>290</v>
      </c>
      <c r="E94" s="158">
        <v>101.2802</v>
      </c>
      <c r="F94" s="159">
        <v>71.145</v>
      </c>
      <c r="G94" s="160">
        <v>99.685</v>
      </c>
      <c r="H94" s="102">
        <v>124.21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24</v>
      </c>
      <c r="D95" s="151">
        <v>31</v>
      </c>
      <c r="E95" s="152">
        <v>90.1903</v>
      </c>
      <c r="F95" s="153">
        <v>69.35</v>
      </c>
      <c r="G95" s="154">
        <v>85.32</v>
      </c>
      <c r="H95" s="95">
        <v>109.38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3</v>
      </c>
      <c r="D96" s="157">
        <v>14</v>
      </c>
      <c r="E96" s="158">
        <v>67.6892</v>
      </c>
      <c r="F96" s="159">
        <v>57.01</v>
      </c>
      <c r="G96" s="160">
        <v>65.085</v>
      </c>
      <c r="H96" s="102">
        <v>85.27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11</v>
      </c>
      <c r="D97" s="151">
        <v>17</v>
      </c>
      <c r="E97" s="152">
        <v>65.0905</v>
      </c>
      <c r="F97" s="153">
        <v>55.11</v>
      </c>
      <c r="G97" s="154">
        <v>62.59</v>
      </c>
      <c r="H97" s="95">
        <v>85.67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7</v>
      </c>
      <c r="D98" s="157">
        <v>18</v>
      </c>
      <c r="E98" s="158">
        <v>80.1783</v>
      </c>
      <c r="F98" s="159">
        <v>49.01</v>
      </c>
      <c r="G98" s="160">
        <v>78.85</v>
      </c>
      <c r="H98" s="102">
        <v>104.6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7</v>
      </c>
      <c r="D99" s="151">
        <v>13</v>
      </c>
      <c r="E99" s="152">
        <v>50.1507</v>
      </c>
      <c r="F99" s="153">
        <v>39.44</v>
      </c>
      <c r="G99" s="154">
        <v>50.16</v>
      </c>
      <c r="H99" s="95">
        <v>61.86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68</v>
      </c>
      <c r="D100" s="157">
        <v>90</v>
      </c>
      <c r="E100" s="158">
        <v>71.6077</v>
      </c>
      <c r="F100" s="159">
        <v>46.33</v>
      </c>
      <c r="G100" s="160">
        <v>64.07</v>
      </c>
      <c r="H100" s="102">
        <v>99.57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400</v>
      </c>
      <c r="D101" s="151">
        <v>1375</v>
      </c>
      <c r="E101" s="152">
        <v>66.4848</v>
      </c>
      <c r="F101" s="153">
        <v>49.43</v>
      </c>
      <c r="G101" s="154">
        <v>64.35</v>
      </c>
      <c r="H101" s="95">
        <v>84.3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4</v>
      </c>
      <c r="D102" s="157">
        <v>11</v>
      </c>
      <c r="E102" s="158">
        <v>71.4181</v>
      </c>
      <c r="F102" s="159">
        <v>52.06</v>
      </c>
      <c r="G102" s="160">
        <v>75.24</v>
      </c>
      <c r="H102" s="102">
        <v>95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8</v>
      </c>
      <c r="D103" s="151">
        <v>19</v>
      </c>
      <c r="E103" s="152">
        <v>68.2147</v>
      </c>
      <c r="F103" s="153">
        <v>57.68</v>
      </c>
      <c r="G103" s="154">
        <v>67.86</v>
      </c>
      <c r="H103" s="95">
        <v>82.79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50</v>
      </c>
      <c r="D104" s="157">
        <v>1043</v>
      </c>
      <c r="E104" s="158">
        <v>75.1066</v>
      </c>
      <c r="F104" s="159">
        <v>54.79</v>
      </c>
      <c r="G104" s="160">
        <v>74.13</v>
      </c>
      <c r="H104" s="102">
        <v>97.33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5</v>
      </c>
      <c r="D105" s="151">
        <v>26</v>
      </c>
      <c r="E105" s="152">
        <v>73.4976</v>
      </c>
      <c r="F105" s="153">
        <v>47.59</v>
      </c>
      <c r="G105" s="154">
        <v>65.355</v>
      </c>
      <c r="H105" s="95">
        <v>137.08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14</v>
      </c>
      <c r="D106" s="157">
        <v>58</v>
      </c>
      <c r="E106" s="158">
        <v>65.9868</v>
      </c>
      <c r="F106" s="159">
        <v>47.79</v>
      </c>
      <c r="G106" s="160">
        <v>65.665</v>
      </c>
      <c r="H106" s="102">
        <v>81.2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13</v>
      </c>
      <c r="D107" s="151">
        <v>203</v>
      </c>
      <c r="E107" s="152">
        <v>116.8456</v>
      </c>
      <c r="F107" s="153">
        <v>85.05</v>
      </c>
      <c r="G107" s="154">
        <v>114.29</v>
      </c>
      <c r="H107" s="95">
        <v>151.76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4</v>
      </c>
      <c r="D108" s="157">
        <v>11</v>
      </c>
      <c r="E108" s="158">
        <v>63.4027</v>
      </c>
      <c r="F108" s="159">
        <v>48.82</v>
      </c>
      <c r="G108" s="160">
        <v>63.01</v>
      </c>
      <c r="H108" s="102">
        <v>67.19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8</v>
      </c>
      <c r="D109" s="151">
        <v>17</v>
      </c>
      <c r="E109" s="152">
        <v>57.3994</v>
      </c>
      <c r="F109" s="153">
        <v>50.27</v>
      </c>
      <c r="G109" s="154">
        <v>53.92</v>
      </c>
      <c r="H109" s="95">
        <v>71.32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17</v>
      </c>
      <c r="D110" s="157">
        <v>30</v>
      </c>
      <c r="E110" s="158">
        <v>69.7063</v>
      </c>
      <c r="F110" s="159">
        <v>52.265</v>
      </c>
      <c r="G110" s="160">
        <v>67.635</v>
      </c>
      <c r="H110" s="102">
        <v>89.74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16</v>
      </c>
      <c r="D111" s="151">
        <v>41</v>
      </c>
      <c r="E111" s="152">
        <v>74.6085</v>
      </c>
      <c r="F111" s="153">
        <v>54.83</v>
      </c>
      <c r="G111" s="154">
        <v>76.4</v>
      </c>
      <c r="H111" s="95">
        <v>88.86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5</v>
      </c>
      <c r="D112" s="157">
        <v>18</v>
      </c>
      <c r="E112" s="158">
        <v>94.3677</v>
      </c>
      <c r="F112" s="159">
        <v>75</v>
      </c>
      <c r="G112" s="160">
        <v>92.77</v>
      </c>
      <c r="H112" s="102">
        <v>123.84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13</v>
      </c>
      <c r="D113" s="151">
        <v>40</v>
      </c>
      <c r="E113" s="152">
        <v>78.1327</v>
      </c>
      <c r="F113" s="153">
        <v>63.405</v>
      </c>
      <c r="G113" s="154">
        <v>78.205</v>
      </c>
      <c r="H113" s="95">
        <v>91.16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9</v>
      </c>
      <c r="D114" s="157">
        <v>18</v>
      </c>
      <c r="E114" s="158">
        <v>81.4372</v>
      </c>
      <c r="F114" s="159">
        <v>66.94</v>
      </c>
      <c r="G114" s="160">
        <v>73.895</v>
      </c>
      <c r="H114" s="102">
        <v>110.73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24</v>
      </c>
      <c r="D115" s="151">
        <v>69</v>
      </c>
      <c r="E115" s="152">
        <v>82.066</v>
      </c>
      <c r="F115" s="153">
        <v>54.73</v>
      </c>
      <c r="G115" s="154">
        <v>77.33</v>
      </c>
      <c r="H115" s="95">
        <v>110.28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9</v>
      </c>
      <c r="D116" s="157">
        <v>14</v>
      </c>
      <c r="E116" s="158">
        <v>93.5014</v>
      </c>
      <c r="F116" s="159">
        <v>62.35</v>
      </c>
      <c r="G116" s="160">
        <v>84.52</v>
      </c>
      <c r="H116" s="102">
        <v>147.76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3</v>
      </c>
      <c r="D117" s="151">
        <v>12</v>
      </c>
      <c r="E117" s="152">
        <v>92.255</v>
      </c>
      <c r="F117" s="153">
        <v>75.05</v>
      </c>
      <c r="G117" s="154">
        <v>97.655</v>
      </c>
      <c r="H117" s="95">
        <v>103.05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17</v>
      </c>
      <c r="D118" s="157">
        <v>37</v>
      </c>
      <c r="E118" s="158">
        <v>64.4505</v>
      </c>
      <c r="F118" s="159">
        <v>48.57</v>
      </c>
      <c r="G118" s="160">
        <v>61.34</v>
      </c>
      <c r="H118" s="102">
        <v>88.04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79</v>
      </c>
      <c r="D119" s="151">
        <v>116</v>
      </c>
      <c r="E119" s="152">
        <v>62.2206</v>
      </c>
      <c r="F119" s="153">
        <v>43.52</v>
      </c>
      <c r="G119" s="154">
        <v>56.545</v>
      </c>
      <c r="H119" s="95">
        <v>86.9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5</v>
      </c>
      <c r="D120" s="157">
        <v>13</v>
      </c>
      <c r="E120" s="158">
        <v>84.9023</v>
      </c>
      <c r="F120" s="159">
        <v>67.07</v>
      </c>
      <c r="G120" s="160">
        <v>84.19</v>
      </c>
      <c r="H120" s="102">
        <v>115.1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21</v>
      </c>
      <c r="D121" s="151">
        <v>136</v>
      </c>
      <c r="E121" s="152">
        <v>59.5553</v>
      </c>
      <c r="F121" s="153">
        <v>47.28</v>
      </c>
      <c r="G121" s="154">
        <v>55.355</v>
      </c>
      <c r="H121" s="95">
        <v>73.37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26</v>
      </c>
      <c r="D122" s="157">
        <v>55</v>
      </c>
      <c r="E122" s="158">
        <v>84.5829</v>
      </c>
      <c r="F122" s="159">
        <v>55.11</v>
      </c>
      <c r="G122" s="160">
        <v>72.96</v>
      </c>
      <c r="H122" s="102">
        <v>140.2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9</v>
      </c>
      <c r="D123" s="151">
        <v>137</v>
      </c>
      <c r="E123" s="152">
        <v>96.1437</v>
      </c>
      <c r="F123" s="153">
        <v>69.09</v>
      </c>
      <c r="G123" s="154">
        <v>93.56</v>
      </c>
      <c r="H123" s="95">
        <v>124.42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6</v>
      </c>
      <c r="D124" s="157">
        <v>30</v>
      </c>
      <c r="E124" s="158">
        <v>102.2333</v>
      </c>
      <c r="F124" s="159">
        <v>76.515</v>
      </c>
      <c r="G124" s="160">
        <v>99.09</v>
      </c>
      <c r="H124" s="102">
        <v>126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3</v>
      </c>
      <c r="D125" s="151">
        <v>15</v>
      </c>
      <c r="E125" s="152">
        <v>73.5206</v>
      </c>
      <c r="F125" s="153">
        <v>52.95</v>
      </c>
      <c r="G125" s="154">
        <v>76.58</v>
      </c>
      <c r="H125" s="95">
        <v>108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494</v>
      </c>
      <c r="D126" s="157">
        <v>1773</v>
      </c>
      <c r="E126" s="158">
        <v>56.3847</v>
      </c>
      <c r="F126" s="159">
        <v>44.47</v>
      </c>
      <c r="G126" s="160">
        <v>53.6</v>
      </c>
      <c r="H126" s="102">
        <v>70.72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9</v>
      </c>
      <c r="D127" s="151">
        <v>12</v>
      </c>
      <c r="E127" s="152">
        <v>65.0941</v>
      </c>
      <c r="F127" s="153">
        <v>50.28</v>
      </c>
      <c r="G127" s="154">
        <v>66.555</v>
      </c>
      <c r="H127" s="95">
        <v>86.23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121</v>
      </c>
      <c r="D128" s="157">
        <v>183</v>
      </c>
      <c r="E128" s="158">
        <v>74.822</v>
      </c>
      <c r="F128" s="159">
        <v>49.13</v>
      </c>
      <c r="G128" s="160">
        <v>71</v>
      </c>
      <c r="H128" s="102">
        <v>104.43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374</v>
      </c>
      <c r="D129" s="151">
        <v>477</v>
      </c>
      <c r="E129" s="152">
        <v>71.7488</v>
      </c>
      <c r="F129" s="153">
        <v>52.67</v>
      </c>
      <c r="G129" s="154">
        <v>68.15</v>
      </c>
      <c r="H129" s="95">
        <v>96.16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7</v>
      </c>
      <c r="D130" s="157">
        <v>10</v>
      </c>
      <c r="E130" s="158">
        <v>55.457</v>
      </c>
      <c r="F130" s="159">
        <v>43.87</v>
      </c>
      <c r="G130" s="160">
        <v>56.425</v>
      </c>
      <c r="H130" s="102">
        <v>64.88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42</v>
      </c>
      <c r="D131" s="151">
        <v>128</v>
      </c>
      <c r="E131" s="152">
        <v>58.7051</v>
      </c>
      <c r="F131" s="153">
        <v>47.92</v>
      </c>
      <c r="G131" s="154">
        <v>57.63</v>
      </c>
      <c r="H131" s="95">
        <v>69.88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30</v>
      </c>
      <c r="D132" s="157">
        <v>96</v>
      </c>
      <c r="E132" s="158">
        <v>59.1515</v>
      </c>
      <c r="F132" s="159">
        <v>39.69</v>
      </c>
      <c r="G132" s="160">
        <v>56.91</v>
      </c>
      <c r="H132" s="102">
        <v>78.8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54</v>
      </c>
      <c r="D133" s="151">
        <v>197</v>
      </c>
      <c r="E133" s="152">
        <v>47.9823</v>
      </c>
      <c r="F133" s="153">
        <v>39.6</v>
      </c>
      <c r="G133" s="154">
        <v>44.09</v>
      </c>
      <c r="H133" s="95">
        <v>64.06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339</v>
      </c>
      <c r="B134" s="156" t="s">
        <v>340</v>
      </c>
      <c r="C134" s="98">
        <v>22</v>
      </c>
      <c r="D134" s="157">
        <v>82</v>
      </c>
      <c r="E134" s="158">
        <v>51.2371</v>
      </c>
      <c r="F134" s="159">
        <v>38.8</v>
      </c>
      <c r="G134" s="160">
        <v>45.785</v>
      </c>
      <c r="H134" s="102">
        <v>70.52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341</v>
      </c>
      <c r="B135" s="149" t="s">
        <v>342</v>
      </c>
      <c r="C135" s="92">
        <v>29</v>
      </c>
      <c r="D135" s="151">
        <v>80</v>
      </c>
      <c r="E135" s="152">
        <v>60.6653</v>
      </c>
      <c r="F135" s="153">
        <v>44.66</v>
      </c>
      <c r="G135" s="154">
        <v>59.17</v>
      </c>
      <c r="H135" s="95">
        <v>79.605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/>
      <c r="B136" s="156"/>
      <c r="C136" s="98"/>
      <c r="D136" s="157"/>
      <c r="E136" s="158"/>
      <c r="F136" s="159"/>
      <c r="G136" s="160"/>
      <c r="H136" s="102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55"/>
      <c r="B137" s="156"/>
      <c r="C137" s="98"/>
      <c r="D137" s="157"/>
      <c r="E137" s="158"/>
      <c r="F137" s="159"/>
      <c r="G137" s="160"/>
      <c r="H137" s="102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/>
      <c r="B138" s="156"/>
      <c r="C138" s="98"/>
      <c r="D138" s="157"/>
      <c r="E138" s="158"/>
      <c r="F138" s="159"/>
      <c r="G138" s="160"/>
      <c r="H138" s="102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55"/>
      <c r="B139" s="156"/>
      <c r="C139" s="98"/>
      <c r="D139" s="157"/>
      <c r="E139" s="158"/>
      <c r="F139" s="159"/>
      <c r="G139" s="160"/>
      <c r="H139" s="102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343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344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465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345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346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347</v>
      </c>
      <c r="B13" s="91" t="s">
        <v>348</v>
      </c>
      <c r="C13" s="92"/>
      <c r="D13" s="93">
        <v>21.719</v>
      </c>
      <c r="E13" s="94">
        <v>64.5058</v>
      </c>
      <c r="F13" s="95">
        <v>45.54</v>
      </c>
      <c r="G13" s="96">
        <v>60.265</v>
      </c>
      <c r="H13" s="95">
        <v>88.5</v>
      </c>
    </row>
    <row r="14" spans="1:8" ht="14.25" customHeight="1">
      <c r="A14" s="97" t="s">
        <v>349</v>
      </c>
      <c r="B14" s="97" t="s">
        <v>350</v>
      </c>
      <c r="C14" s="98"/>
      <c r="D14" s="99">
        <v>78.2809</v>
      </c>
      <c r="E14" s="100">
        <v>114.1911</v>
      </c>
      <c r="F14" s="102">
        <v>75.66</v>
      </c>
      <c r="G14" s="103">
        <v>108.51</v>
      </c>
      <c r="H14" s="102">
        <v>156.47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103.3999</v>
      </c>
      <c r="F16" s="109">
        <v>56.24</v>
      </c>
      <c r="G16" s="109">
        <v>99.475</v>
      </c>
      <c r="H16" s="110">
        <v>148.84</v>
      </c>
    </row>
    <row r="17" ht="14.25" customHeight="1"/>
    <row r="18" spans="2:8" ht="14.25" customHeight="1">
      <c r="B18" s="6" t="s">
        <v>351</v>
      </c>
      <c r="E18" s="168">
        <v>56.489341113274136</v>
      </c>
      <c r="F18" s="168">
        <v>60.190325138778746</v>
      </c>
      <c r="G18" s="168">
        <v>55.53866003133352</v>
      </c>
      <c r="H18" s="168">
        <v>56.5603630088835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352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353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465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354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355</v>
      </c>
      <c r="C34" s="92"/>
      <c r="D34" s="93">
        <v>23.481</v>
      </c>
      <c r="E34" s="94">
        <v>117.0697</v>
      </c>
      <c r="F34" s="95">
        <v>60.41</v>
      </c>
      <c r="G34" s="96">
        <v>110.89</v>
      </c>
      <c r="H34" s="95">
        <v>179.77</v>
      </c>
    </row>
    <row r="35" spans="1:8" ht="14.25" customHeight="1">
      <c r="A35" s="97"/>
      <c r="B35" s="97" t="s">
        <v>356</v>
      </c>
      <c r="C35" s="98"/>
      <c r="D35" s="99">
        <v>76.5189</v>
      </c>
      <c r="E35" s="100">
        <v>99.2051</v>
      </c>
      <c r="F35" s="102">
        <v>55.67</v>
      </c>
      <c r="G35" s="103">
        <v>96.73</v>
      </c>
      <c r="H35" s="102">
        <v>140.12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103.3999</v>
      </c>
      <c r="F37" s="109">
        <v>56.24</v>
      </c>
      <c r="G37" s="109">
        <v>99.475</v>
      </c>
      <c r="H37" s="110">
        <v>148.84</v>
      </c>
    </row>
    <row r="38" ht="14.25" customHeight="1"/>
    <row r="39" spans="2:8" ht="14.25" customHeight="1">
      <c r="B39" s="6" t="s">
        <v>357</v>
      </c>
      <c r="E39" s="168">
        <v>84.74020177723186</v>
      </c>
      <c r="F39" s="168">
        <v>92.15361695083595</v>
      </c>
      <c r="G39" s="168">
        <v>87.23058887185499</v>
      </c>
      <c r="H39" s="168">
        <v>77.94403960616343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358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359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465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360</v>
      </c>
      <c r="D10" s="343"/>
      <c r="E10" s="343"/>
      <c r="F10" s="343"/>
      <c r="G10" s="169">
        <v>18010.0058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9738.8221</v>
      </c>
      <c r="H13" s="30" t="s">
        <v>361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17397.5416</v>
      </c>
      <c r="H14" s="30" t="s">
        <v>361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25479.6286</v>
      </c>
      <c r="H15" s="30" t="s">
        <v>361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362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363</v>
      </c>
      <c r="D18" s="126"/>
      <c r="E18" s="126"/>
      <c r="F18" s="126"/>
      <c r="G18" s="175">
        <v>5.4389</v>
      </c>
      <c r="H18" s="30" t="s">
        <v>19</v>
      </c>
    </row>
    <row r="19" spans="1:8" ht="23.25" customHeight="1">
      <c r="A19" s="46"/>
      <c r="B19" s="46"/>
      <c r="C19" s="126" t="s">
        <v>364</v>
      </c>
      <c r="D19" s="126"/>
      <c r="E19" s="126"/>
      <c r="F19" s="126"/>
      <c r="G19" s="175">
        <v>0.6451</v>
      </c>
      <c r="H19" s="30" t="s">
        <v>19</v>
      </c>
    </row>
    <row r="20" spans="1:8" ht="23.25" customHeight="1">
      <c r="A20" s="46"/>
      <c r="B20" s="46"/>
      <c r="C20" s="126" t="s">
        <v>365</v>
      </c>
      <c r="D20" s="126"/>
      <c r="E20" s="126"/>
      <c r="F20" s="126"/>
      <c r="G20" s="175">
        <v>12.2156</v>
      </c>
      <c r="H20" s="30" t="s">
        <v>19</v>
      </c>
    </row>
    <row r="21" spans="1:8" ht="23.25" customHeight="1">
      <c r="A21" s="46"/>
      <c r="B21" s="46"/>
      <c r="C21" s="126" t="s">
        <v>366</v>
      </c>
      <c r="D21" s="126"/>
      <c r="E21" s="126"/>
      <c r="F21" s="126"/>
      <c r="G21" s="175">
        <v>11.6873</v>
      </c>
      <c r="H21" s="30" t="s">
        <v>19</v>
      </c>
    </row>
    <row r="22" spans="1:8" ht="23.25" customHeight="1">
      <c r="A22" s="46"/>
      <c r="B22" s="46"/>
      <c r="C22" s="126" t="s">
        <v>367</v>
      </c>
      <c r="D22" s="126"/>
      <c r="E22" s="126"/>
      <c r="F22" s="126"/>
      <c r="G22" s="175">
        <v>0.9917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368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369</v>
      </c>
      <c r="D25" s="75"/>
      <c r="E25" s="75"/>
      <c r="F25" s="75"/>
      <c r="G25" s="175">
        <v>175.2967</v>
      </c>
      <c r="H25" s="30" t="s">
        <v>370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371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372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373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465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374</v>
      </c>
      <c r="B8" s="384"/>
      <c r="C8" s="378" t="s">
        <v>375</v>
      </c>
      <c r="D8" s="381" t="s">
        <v>26</v>
      </c>
      <c r="E8" s="366" t="s">
        <v>13</v>
      </c>
      <c r="F8" s="367"/>
      <c r="G8" s="368"/>
      <c r="H8" s="200" t="s">
        <v>362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376</v>
      </c>
      <c r="I9" s="375" t="s">
        <v>377</v>
      </c>
      <c r="J9" s="375" t="s">
        <v>378</v>
      </c>
      <c r="K9" s="375" t="s">
        <v>379</v>
      </c>
      <c r="L9" s="375" t="s">
        <v>380</v>
      </c>
      <c r="M9" s="204" t="s">
        <v>381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361</v>
      </c>
      <c r="E12" s="208" t="s">
        <v>361</v>
      </c>
      <c r="F12" s="208" t="s">
        <v>361</v>
      </c>
      <c r="G12" s="208" t="s">
        <v>361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382</v>
      </c>
      <c r="B14" s="214"/>
      <c r="C14" s="215">
        <v>5.87</v>
      </c>
      <c r="D14" s="216">
        <v>26688.5782</v>
      </c>
      <c r="E14" s="217">
        <v>17445.5045</v>
      </c>
      <c r="F14" s="218">
        <v>25970.9166</v>
      </c>
      <c r="G14" s="217">
        <v>35219.8727</v>
      </c>
      <c r="H14" s="219">
        <v>8.12</v>
      </c>
      <c r="I14" s="219">
        <v>0.03</v>
      </c>
      <c r="J14" s="219">
        <v>23.92</v>
      </c>
      <c r="K14" s="219">
        <v>11.89</v>
      </c>
      <c r="L14" s="219">
        <v>0.3</v>
      </c>
    </row>
    <row r="15" spans="1:12" ht="17.25" customHeight="1">
      <c r="A15" s="220" t="s">
        <v>383</v>
      </c>
      <c r="B15" s="221"/>
      <c r="C15" s="222">
        <v>34.52</v>
      </c>
      <c r="D15" s="223">
        <v>21857.1622</v>
      </c>
      <c r="E15" s="224">
        <v>15751.2148</v>
      </c>
      <c r="F15" s="225">
        <v>20684.8327</v>
      </c>
      <c r="G15" s="224">
        <v>28436.6511</v>
      </c>
      <c r="H15" s="221">
        <v>5.94</v>
      </c>
      <c r="I15" s="221">
        <v>0.91</v>
      </c>
      <c r="J15" s="221">
        <v>9.68</v>
      </c>
      <c r="K15" s="221">
        <v>13.11</v>
      </c>
      <c r="L15" s="221">
        <v>1.34</v>
      </c>
    </row>
    <row r="16" spans="1:12" ht="17.25" customHeight="1">
      <c r="A16" s="213" t="s">
        <v>384</v>
      </c>
      <c r="B16" s="214"/>
      <c r="C16" s="215">
        <v>29.41</v>
      </c>
      <c r="D16" s="216">
        <v>17686.9113</v>
      </c>
      <c r="E16" s="217">
        <v>13517.9153</v>
      </c>
      <c r="F16" s="218">
        <v>17280.4401</v>
      </c>
      <c r="G16" s="217">
        <v>22391.8686</v>
      </c>
      <c r="H16" s="219">
        <v>4.19</v>
      </c>
      <c r="I16" s="219">
        <v>0.53</v>
      </c>
      <c r="J16" s="219">
        <v>12.34</v>
      </c>
      <c r="K16" s="219">
        <v>10.86</v>
      </c>
      <c r="L16" s="219">
        <v>1.01</v>
      </c>
    </row>
    <row r="17" spans="1:12" ht="17.25" customHeight="1">
      <c r="A17" s="220" t="s">
        <v>385</v>
      </c>
      <c r="B17" s="221"/>
      <c r="C17" s="222">
        <v>3.82</v>
      </c>
      <c r="D17" s="223">
        <v>15356.3439</v>
      </c>
      <c r="E17" s="224">
        <v>10980.2999</v>
      </c>
      <c r="F17" s="225">
        <v>14985.2636</v>
      </c>
      <c r="G17" s="224">
        <v>20272.2784</v>
      </c>
      <c r="H17" s="221">
        <v>5.92</v>
      </c>
      <c r="I17" s="221">
        <v>0.12</v>
      </c>
      <c r="J17" s="221">
        <v>9.48</v>
      </c>
      <c r="K17" s="221">
        <v>10.23</v>
      </c>
      <c r="L17" s="221">
        <v>0.15</v>
      </c>
    </row>
    <row r="18" spans="1:12" ht="17.25" customHeight="1">
      <c r="A18" s="213" t="s">
        <v>386</v>
      </c>
      <c r="B18" s="214"/>
      <c r="C18" s="215">
        <v>12.13</v>
      </c>
      <c r="D18" s="216">
        <v>12765.5097</v>
      </c>
      <c r="E18" s="217">
        <v>9036.4548</v>
      </c>
      <c r="F18" s="218">
        <v>11763.3659</v>
      </c>
      <c r="G18" s="217">
        <v>17881.9232</v>
      </c>
      <c r="H18" s="219">
        <v>4.54</v>
      </c>
      <c r="I18" s="219">
        <v>0.57</v>
      </c>
      <c r="J18" s="219">
        <v>14.14</v>
      </c>
      <c r="K18" s="219">
        <v>9.57</v>
      </c>
      <c r="L18" s="219">
        <v>0.63</v>
      </c>
    </row>
    <row r="19" spans="1:12" ht="17.25" customHeight="1">
      <c r="A19" s="220" t="s">
        <v>387</v>
      </c>
      <c r="B19" s="221"/>
      <c r="C19" s="222">
        <v>0.13</v>
      </c>
      <c r="D19" s="223">
        <v>12307.9337</v>
      </c>
      <c r="E19" s="224">
        <v>8642.7523</v>
      </c>
      <c r="F19" s="225">
        <v>11514.8333</v>
      </c>
      <c r="G19" s="224">
        <v>17928.0142</v>
      </c>
      <c r="H19" s="221">
        <v>6.29</v>
      </c>
      <c r="I19" s="221">
        <v>0.11</v>
      </c>
      <c r="J19" s="221">
        <v>9.91</v>
      </c>
      <c r="K19" s="221">
        <v>11.55</v>
      </c>
      <c r="L19" s="221">
        <v>0.72</v>
      </c>
    </row>
    <row r="20" spans="1:12" ht="17.25" customHeight="1">
      <c r="A20" s="213" t="s">
        <v>388</v>
      </c>
      <c r="B20" s="214"/>
      <c r="C20" s="215">
        <v>1.36</v>
      </c>
      <c r="D20" s="216">
        <v>14527.1107</v>
      </c>
      <c r="E20" s="217">
        <v>10442.9774</v>
      </c>
      <c r="F20" s="218">
        <v>14423.9553</v>
      </c>
      <c r="G20" s="217">
        <v>19120.3651</v>
      </c>
      <c r="H20" s="219">
        <v>6.32</v>
      </c>
      <c r="I20" s="219">
        <v>0.7</v>
      </c>
      <c r="J20" s="219">
        <v>13.43</v>
      </c>
      <c r="K20" s="219">
        <v>10.48</v>
      </c>
      <c r="L20" s="219">
        <v>1.83</v>
      </c>
    </row>
    <row r="21" spans="1:12" ht="17.25" customHeight="1">
      <c r="A21" s="220" t="s">
        <v>389</v>
      </c>
      <c r="B21" s="221"/>
      <c r="C21" s="222">
        <v>2.01</v>
      </c>
      <c r="D21" s="223">
        <v>14276.5216</v>
      </c>
      <c r="E21" s="224">
        <v>9209.7267</v>
      </c>
      <c r="F21" s="225">
        <v>13770.3333</v>
      </c>
      <c r="G21" s="224">
        <v>21005.3292</v>
      </c>
      <c r="H21" s="221">
        <v>4.83</v>
      </c>
      <c r="I21" s="221">
        <v>1.65</v>
      </c>
      <c r="J21" s="221">
        <v>15.39</v>
      </c>
      <c r="K21" s="221">
        <v>9.54</v>
      </c>
      <c r="L21" s="221">
        <v>1.24</v>
      </c>
    </row>
    <row r="22" spans="1:12" ht="17.25" customHeight="1">
      <c r="A22" s="213" t="s">
        <v>390</v>
      </c>
      <c r="B22" s="214"/>
      <c r="C22" s="215">
        <v>10.71</v>
      </c>
      <c r="D22" s="216">
        <v>9850.6529</v>
      </c>
      <c r="E22" s="217">
        <v>7558.7931</v>
      </c>
      <c r="F22" s="218">
        <v>9292.8666</v>
      </c>
      <c r="G22" s="217">
        <v>12901.2979</v>
      </c>
      <c r="H22" s="219">
        <v>5</v>
      </c>
      <c r="I22" s="219">
        <v>0.27</v>
      </c>
      <c r="J22" s="219">
        <v>9.97</v>
      </c>
      <c r="K22" s="219">
        <v>9.91</v>
      </c>
      <c r="L22" s="219">
        <v>0.14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391</v>
      </c>
      <c r="B24" s="231"/>
      <c r="C24" s="232">
        <v>100</v>
      </c>
      <c r="D24" s="231">
        <v>18010.0058</v>
      </c>
      <c r="E24" s="231">
        <v>9738.8221</v>
      </c>
      <c r="F24" s="231">
        <v>17397.5416</v>
      </c>
      <c r="G24" s="231">
        <v>25479.6286</v>
      </c>
      <c r="H24" s="233">
        <v>5.43</v>
      </c>
      <c r="I24" s="233">
        <v>0.64</v>
      </c>
      <c r="J24" s="233">
        <v>12.21</v>
      </c>
      <c r="K24" s="233">
        <v>11.68</v>
      </c>
      <c r="L24" s="234">
        <v>0.99</v>
      </c>
      <c r="M24" s="235">
        <v>69.05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392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393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394</v>
      </c>
      <c r="B3" s="65"/>
      <c r="C3" s="65"/>
      <c r="D3" s="65"/>
      <c r="E3" s="65" t="s">
        <v>394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465</v>
      </c>
      <c r="D6" s="73"/>
      <c r="E6" s="252"/>
      <c r="F6" s="252"/>
      <c r="G6" s="253"/>
      <c r="H6" s="253"/>
      <c r="I6" s="252"/>
      <c r="J6" s="70" t="s">
        <v>10</v>
      </c>
      <c r="K6" s="71" t="s">
        <v>465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395</v>
      </c>
      <c r="D8" s="258"/>
      <c r="E8" s="389" t="s">
        <v>13</v>
      </c>
      <c r="F8" s="389"/>
      <c r="G8" s="389"/>
      <c r="H8" s="200" t="s">
        <v>362</v>
      </c>
      <c r="I8" s="201"/>
      <c r="J8" s="201"/>
      <c r="K8" s="201"/>
      <c r="L8" s="202"/>
      <c r="M8" s="392" t="s">
        <v>396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376</v>
      </c>
      <c r="I9" s="375" t="s">
        <v>377</v>
      </c>
      <c r="J9" s="375" t="s">
        <v>378</v>
      </c>
      <c r="K9" s="375" t="s">
        <v>379</v>
      </c>
      <c r="L9" s="375" t="s">
        <v>380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361</v>
      </c>
      <c r="E12" s="269" t="s">
        <v>361</v>
      </c>
      <c r="F12" s="269" t="s">
        <v>361</v>
      </c>
      <c r="G12" s="269" t="s">
        <v>361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370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132.9448</v>
      </c>
      <c r="D14" s="274">
        <v>27134.9738</v>
      </c>
      <c r="E14" s="92">
        <v>18420.571</v>
      </c>
      <c r="F14" s="277">
        <v>25072.8038</v>
      </c>
      <c r="G14" s="92">
        <v>39211</v>
      </c>
      <c r="H14" s="278">
        <v>11.0965</v>
      </c>
      <c r="I14" s="279">
        <v>0.0554</v>
      </c>
      <c r="J14" s="279">
        <v>19.4738</v>
      </c>
      <c r="K14" s="279">
        <v>9.3705</v>
      </c>
      <c r="L14" s="279">
        <v>0.6512</v>
      </c>
      <c r="M14" s="280">
        <v>175.8271</v>
      </c>
    </row>
    <row r="15" spans="1:13" ht="12.75">
      <c r="A15" s="281" t="s">
        <v>99</v>
      </c>
      <c r="B15" s="156" t="s">
        <v>100</v>
      </c>
      <c r="C15" s="282">
        <v>48.743</v>
      </c>
      <c r="D15" s="283">
        <v>29063.3202</v>
      </c>
      <c r="E15" s="98">
        <v>22191.7655</v>
      </c>
      <c r="F15" s="284">
        <v>24575.4684</v>
      </c>
      <c r="G15" s="98">
        <v>40857.2062</v>
      </c>
      <c r="H15" s="285">
        <v>4.4618</v>
      </c>
      <c r="I15" s="286">
        <v>0.0546</v>
      </c>
      <c r="J15" s="286">
        <v>27.2104</v>
      </c>
      <c r="K15" s="286">
        <v>7.5447</v>
      </c>
      <c r="L15" s="286">
        <v>2.0844</v>
      </c>
      <c r="M15" s="287">
        <v>178.1769</v>
      </c>
    </row>
    <row r="16" spans="1:13" ht="12.75">
      <c r="A16" s="272" t="s">
        <v>101</v>
      </c>
      <c r="B16" s="149" t="s">
        <v>397</v>
      </c>
      <c r="C16" s="273">
        <v>273.065</v>
      </c>
      <c r="D16" s="274">
        <v>26201.6803</v>
      </c>
      <c r="E16" s="92">
        <v>18691.0708</v>
      </c>
      <c r="F16" s="277">
        <v>25450.9197</v>
      </c>
      <c r="G16" s="92">
        <v>35932.0096</v>
      </c>
      <c r="H16" s="278">
        <v>9.3134</v>
      </c>
      <c r="I16" s="279">
        <v>0.0331</v>
      </c>
      <c r="J16" s="279">
        <v>22.1296</v>
      </c>
      <c r="K16" s="279">
        <v>10.855</v>
      </c>
      <c r="L16" s="279">
        <v>0.1687</v>
      </c>
      <c r="M16" s="280">
        <v>175.8109</v>
      </c>
    </row>
    <row r="17" spans="1:13" ht="12.75">
      <c r="A17" s="281" t="s">
        <v>103</v>
      </c>
      <c r="B17" s="156" t="s">
        <v>104</v>
      </c>
      <c r="C17" s="282">
        <v>340.0102</v>
      </c>
      <c r="D17" s="283">
        <v>29424.988</v>
      </c>
      <c r="E17" s="98">
        <v>22124.8066</v>
      </c>
      <c r="F17" s="284">
        <v>29791.3722</v>
      </c>
      <c r="G17" s="98">
        <v>35240.1666</v>
      </c>
      <c r="H17" s="285">
        <v>7.2891</v>
      </c>
      <c r="I17" s="286">
        <v>0.0097</v>
      </c>
      <c r="J17" s="286">
        <v>26.0473</v>
      </c>
      <c r="K17" s="286">
        <v>14.4034</v>
      </c>
      <c r="L17" s="286">
        <v>0.0535</v>
      </c>
      <c r="M17" s="287">
        <v>174.7545</v>
      </c>
    </row>
    <row r="18" spans="1:13" ht="12.75">
      <c r="A18" s="272" t="s">
        <v>105</v>
      </c>
      <c r="B18" s="149" t="s">
        <v>106</v>
      </c>
      <c r="C18" s="273">
        <v>79.1086</v>
      </c>
      <c r="D18" s="274">
        <v>16330.1967</v>
      </c>
      <c r="E18" s="92">
        <v>11521.4887</v>
      </c>
      <c r="F18" s="277">
        <v>16130.3077</v>
      </c>
      <c r="G18" s="92">
        <v>22374.6776</v>
      </c>
      <c r="H18" s="278">
        <v>6.5279</v>
      </c>
      <c r="I18" s="279">
        <v>0.0031</v>
      </c>
      <c r="J18" s="279">
        <v>18.3406</v>
      </c>
      <c r="K18" s="279">
        <v>9.8617</v>
      </c>
      <c r="L18" s="279">
        <v>0</v>
      </c>
      <c r="M18" s="280">
        <v>167.701</v>
      </c>
    </row>
    <row r="19" spans="1:13" ht="12.75">
      <c r="A19" s="281" t="s">
        <v>107</v>
      </c>
      <c r="B19" s="156" t="s">
        <v>398</v>
      </c>
      <c r="C19" s="282">
        <v>48.5186</v>
      </c>
      <c r="D19" s="283">
        <v>25018.7951</v>
      </c>
      <c r="E19" s="98">
        <v>13925.5</v>
      </c>
      <c r="F19" s="284">
        <v>23236.5725</v>
      </c>
      <c r="G19" s="98">
        <v>33164.5775</v>
      </c>
      <c r="H19" s="285">
        <v>8.3661</v>
      </c>
      <c r="I19" s="286">
        <v>0.1475</v>
      </c>
      <c r="J19" s="286">
        <v>23.9858</v>
      </c>
      <c r="K19" s="286">
        <v>10.328</v>
      </c>
      <c r="L19" s="286">
        <v>0.2887</v>
      </c>
      <c r="M19" s="287">
        <v>174.8248</v>
      </c>
    </row>
    <row r="20" spans="1:13" ht="12.75">
      <c r="A20" s="272" t="s">
        <v>109</v>
      </c>
      <c r="B20" s="149" t="s">
        <v>399</v>
      </c>
      <c r="C20" s="273">
        <v>49.9305</v>
      </c>
      <c r="D20" s="274">
        <v>27678.2511</v>
      </c>
      <c r="E20" s="92">
        <v>19766.5833</v>
      </c>
      <c r="F20" s="277">
        <v>27737.8279</v>
      </c>
      <c r="G20" s="92">
        <v>34297.7479</v>
      </c>
      <c r="H20" s="278">
        <v>9.6206</v>
      </c>
      <c r="I20" s="279">
        <v>0.042</v>
      </c>
      <c r="J20" s="279">
        <v>28.6369</v>
      </c>
      <c r="K20" s="279">
        <v>9.7662</v>
      </c>
      <c r="L20" s="279">
        <v>0.1446</v>
      </c>
      <c r="M20" s="280">
        <v>175.4045</v>
      </c>
    </row>
    <row r="21" spans="1:13" ht="12.75">
      <c r="A21" s="281" t="s">
        <v>111</v>
      </c>
      <c r="B21" s="156" t="s">
        <v>112</v>
      </c>
      <c r="C21" s="282">
        <v>10.3171</v>
      </c>
      <c r="D21" s="283">
        <v>16348.6832</v>
      </c>
      <c r="E21" s="98">
        <v>14787.4333</v>
      </c>
      <c r="F21" s="284">
        <v>15902.0973</v>
      </c>
      <c r="G21" s="98">
        <v>18118.274</v>
      </c>
      <c r="H21" s="285">
        <v>5.1624</v>
      </c>
      <c r="I21" s="286">
        <v>0</v>
      </c>
      <c r="J21" s="286">
        <v>18.2787</v>
      </c>
      <c r="K21" s="286">
        <v>9.552</v>
      </c>
      <c r="L21" s="286">
        <v>0</v>
      </c>
      <c r="M21" s="287">
        <v>171.644</v>
      </c>
    </row>
    <row r="22" spans="1:13" ht="12.75">
      <c r="A22" s="272" t="s">
        <v>113</v>
      </c>
      <c r="B22" s="149" t="s">
        <v>400</v>
      </c>
      <c r="C22" s="273">
        <v>147.3349</v>
      </c>
      <c r="D22" s="274">
        <v>25848.6035</v>
      </c>
      <c r="E22" s="92">
        <v>20864.8333</v>
      </c>
      <c r="F22" s="277">
        <v>25546.2736</v>
      </c>
      <c r="G22" s="92">
        <v>32753.6304</v>
      </c>
      <c r="H22" s="278">
        <v>6.2408</v>
      </c>
      <c r="I22" s="279">
        <v>0.0029</v>
      </c>
      <c r="J22" s="279">
        <v>23.9983</v>
      </c>
      <c r="K22" s="279">
        <v>14.3296</v>
      </c>
      <c r="L22" s="279">
        <v>0.0042</v>
      </c>
      <c r="M22" s="280">
        <v>174.714</v>
      </c>
    </row>
    <row r="23" spans="1:13" ht="12.75">
      <c r="A23" s="281" t="s">
        <v>115</v>
      </c>
      <c r="B23" s="156" t="s">
        <v>401</v>
      </c>
      <c r="C23" s="282">
        <v>43.5327</v>
      </c>
      <c r="D23" s="283">
        <v>23769.4097</v>
      </c>
      <c r="E23" s="98">
        <v>16776.4793</v>
      </c>
      <c r="F23" s="284">
        <v>21895.3068</v>
      </c>
      <c r="G23" s="98">
        <v>31462.7815</v>
      </c>
      <c r="H23" s="285">
        <v>9.434</v>
      </c>
      <c r="I23" s="286">
        <v>0.0461</v>
      </c>
      <c r="J23" s="286">
        <v>16.7031</v>
      </c>
      <c r="K23" s="286">
        <v>10.3255</v>
      </c>
      <c r="L23" s="286">
        <v>0.0082</v>
      </c>
      <c r="M23" s="287">
        <v>175.4074</v>
      </c>
    </row>
    <row r="24" spans="1:13" ht="12.75">
      <c r="A24" s="272" t="s">
        <v>117</v>
      </c>
      <c r="B24" s="149" t="s">
        <v>402</v>
      </c>
      <c r="C24" s="273">
        <v>33.4502</v>
      </c>
      <c r="D24" s="274">
        <v>19784.3909</v>
      </c>
      <c r="E24" s="92">
        <v>12915.4203</v>
      </c>
      <c r="F24" s="277">
        <v>20398.7752</v>
      </c>
      <c r="G24" s="92">
        <v>26156.25</v>
      </c>
      <c r="H24" s="278">
        <v>3.908</v>
      </c>
      <c r="I24" s="279">
        <v>1.2136</v>
      </c>
      <c r="J24" s="279">
        <v>10.618</v>
      </c>
      <c r="K24" s="279">
        <v>10.9567</v>
      </c>
      <c r="L24" s="279">
        <v>1.7611</v>
      </c>
      <c r="M24" s="280">
        <v>178.086</v>
      </c>
    </row>
    <row r="25" spans="1:13" ht="12.75">
      <c r="A25" s="281" t="s">
        <v>119</v>
      </c>
      <c r="B25" s="156" t="s">
        <v>403</v>
      </c>
      <c r="C25" s="282">
        <v>40.0647</v>
      </c>
      <c r="D25" s="283">
        <v>24962.3629</v>
      </c>
      <c r="E25" s="98">
        <v>16640.5</v>
      </c>
      <c r="F25" s="284">
        <v>25294.3679</v>
      </c>
      <c r="G25" s="98">
        <v>32791.9166</v>
      </c>
      <c r="H25" s="285">
        <v>4.4361</v>
      </c>
      <c r="I25" s="286">
        <v>1.0159</v>
      </c>
      <c r="J25" s="286">
        <v>14.3112</v>
      </c>
      <c r="K25" s="286">
        <v>10.1872</v>
      </c>
      <c r="L25" s="286">
        <v>0.7646</v>
      </c>
      <c r="M25" s="287">
        <v>177.3597</v>
      </c>
    </row>
    <row r="26" spans="1:13" ht="12.75">
      <c r="A26" s="272" t="s">
        <v>121</v>
      </c>
      <c r="B26" s="149" t="s">
        <v>122</v>
      </c>
      <c r="C26" s="273">
        <v>564.8359</v>
      </c>
      <c r="D26" s="274">
        <v>35692.2135</v>
      </c>
      <c r="E26" s="92">
        <v>22078.344</v>
      </c>
      <c r="F26" s="277">
        <v>33139.9037</v>
      </c>
      <c r="G26" s="92">
        <v>52495.8741</v>
      </c>
      <c r="H26" s="278">
        <v>6.6142</v>
      </c>
      <c r="I26" s="279">
        <v>3.9221</v>
      </c>
      <c r="J26" s="279">
        <v>11.9147</v>
      </c>
      <c r="K26" s="279">
        <v>8.5452</v>
      </c>
      <c r="L26" s="279">
        <v>9.3942</v>
      </c>
      <c r="M26" s="280">
        <v>198.554</v>
      </c>
    </row>
    <row r="27" spans="1:13" ht="12.75">
      <c r="A27" s="281" t="s">
        <v>123</v>
      </c>
      <c r="B27" s="156" t="s">
        <v>124</v>
      </c>
      <c r="C27" s="282">
        <v>12.5118</v>
      </c>
      <c r="D27" s="283">
        <v>34485.0194</v>
      </c>
      <c r="E27" s="98">
        <v>23516.3333</v>
      </c>
      <c r="F27" s="284">
        <v>34796.5683</v>
      </c>
      <c r="G27" s="98">
        <v>43499.7421</v>
      </c>
      <c r="H27" s="285">
        <v>4.6081</v>
      </c>
      <c r="I27" s="286">
        <v>2.6005</v>
      </c>
      <c r="J27" s="286">
        <v>17.6407</v>
      </c>
      <c r="K27" s="286">
        <v>8.6565</v>
      </c>
      <c r="L27" s="286">
        <v>2.2724</v>
      </c>
      <c r="M27" s="287">
        <v>190.1005</v>
      </c>
    </row>
    <row r="28" spans="1:13" ht="12.75">
      <c r="A28" s="272" t="s">
        <v>125</v>
      </c>
      <c r="B28" s="149" t="s">
        <v>126</v>
      </c>
      <c r="C28" s="273">
        <v>791.2383</v>
      </c>
      <c r="D28" s="274">
        <v>22058.3449</v>
      </c>
      <c r="E28" s="92">
        <v>17580.1027</v>
      </c>
      <c r="F28" s="277">
        <v>21871.0675</v>
      </c>
      <c r="G28" s="92">
        <v>26479.1666</v>
      </c>
      <c r="H28" s="278">
        <v>5.5608</v>
      </c>
      <c r="I28" s="279">
        <v>0.7351</v>
      </c>
      <c r="J28" s="279">
        <v>9.7082</v>
      </c>
      <c r="K28" s="279">
        <v>14.609</v>
      </c>
      <c r="L28" s="279">
        <v>0.0753</v>
      </c>
      <c r="M28" s="280">
        <v>178.868</v>
      </c>
    </row>
    <row r="29" spans="1:13" ht="12.75">
      <c r="A29" s="281" t="s">
        <v>127</v>
      </c>
      <c r="B29" s="156" t="s">
        <v>128</v>
      </c>
      <c r="C29" s="282">
        <v>462.1934</v>
      </c>
      <c r="D29" s="283">
        <v>22181.5377</v>
      </c>
      <c r="E29" s="98">
        <v>18311.1086</v>
      </c>
      <c r="F29" s="284">
        <v>22140.8477</v>
      </c>
      <c r="G29" s="98">
        <v>26005.9084</v>
      </c>
      <c r="H29" s="285">
        <v>5.0551</v>
      </c>
      <c r="I29" s="286">
        <v>0.8094</v>
      </c>
      <c r="J29" s="286">
        <v>9.5831</v>
      </c>
      <c r="K29" s="286">
        <v>14.3897</v>
      </c>
      <c r="L29" s="286">
        <v>0.0245</v>
      </c>
      <c r="M29" s="287">
        <v>179.5905</v>
      </c>
    </row>
    <row r="30" spans="1:13" ht="12.75">
      <c r="A30" s="272" t="s">
        <v>129</v>
      </c>
      <c r="B30" s="149" t="s">
        <v>130</v>
      </c>
      <c r="C30" s="273">
        <v>27.4968</v>
      </c>
      <c r="D30" s="274">
        <v>25139.2374</v>
      </c>
      <c r="E30" s="92">
        <v>17739.2986</v>
      </c>
      <c r="F30" s="277">
        <v>25586.1268</v>
      </c>
      <c r="G30" s="92">
        <v>32284.0811</v>
      </c>
      <c r="H30" s="278">
        <v>7.88</v>
      </c>
      <c r="I30" s="279">
        <v>0.1466</v>
      </c>
      <c r="J30" s="279">
        <v>18.2849</v>
      </c>
      <c r="K30" s="279">
        <v>14.7376</v>
      </c>
      <c r="L30" s="279">
        <v>0.0082</v>
      </c>
      <c r="M30" s="280">
        <v>175.1995</v>
      </c>
    </row>
    <row r="31" spans="1:13" ht="12.75">
      <c r="A31" s="281" t="s">
        <v>131</v>
      </c>
      <c r="B31" s="156" t="s">
        <v>132</v>
      </c>
      <c r="C31" s="282">
        <v>2163.5886</v>
      </c>
      <c r="D31" s="283">
        <v>20640.1667</v>
      </c>
      <c r="E31" s="98">
        <v>17020.3885</v>
      </c>
      <c r="F31" s="284">
        <v>20530.6859</v>
      </c>
      <c r="G31" s="98">
        <v>23853.1889</v>
      </c>
      <c r="H31" s="285">
        <v>4.051</v>
      </c>
      <c r="I31" s="286">
        <v>0.5501</v>
      </c>
      <c r="J31" s="286">
        <v>7.9738</v>
      </c>
      <c r="K31" s="286">
        <v>14.7843</v>
      </c>
      <c r="L31" s="286">
        <v>0.0225</v>
      </c>
      <c r="M31" s="287">
        <v>177.7526</v>
      </c>
    </row>
    <row r="32" spans="1:13" ht="12.75">
      <c r="A32" s="272" t="s">
        <v>133</v>
      </c>
      <c r="B32" s="149" t="s">
        <v>134</v>
      </c>
      <c r="C32" s="273">
        <v>723.9223</v>
      </c>
      <c r="D32" s="274">
        <v>16164.224</v>
      </c>
      <c r="E32" s="92">
        <v>13866.4166</v>
      </c>
      <c r="F32" s="277">
        <v>16120.4166</v>
      </c>
      <c r="G32" s="92">
        <v>18262.7643</v>
      </c>
      <c r="H32" s="278">
        <v>4.2641</v>
      </c>
      <c r="I32" s="279">
        <v>0.0193</v>
      </c>
      <c r="J32" s="279">
        <v>5.8165</v>
      </c>
      <c r="K32" s="279">
        <v>15.5787</v>
      </c>
      <c r="L32" s="279">
        <v>0.0025</v>
      </c>
      <c r="M32" s="280">
        <v>173.711</v>
      </c>
    </row>
    <row r="33" spans="1:13" ht="12.75">
      <c r="A33" s="281" t="s">
        <v>135</v>
      </c>
      <c r="B33" s="156" t="s">
        <v>404</v>
      </c>
      <c r="C33" s="282">
        <v>324.2464</v>
      </c>
      <c r="D33" s="283">
        <v>21512.0985</v>
      </c>
      <c r="E33" s="98">
        <v>17070.3976</v>
      </c>
      <c r="F33" s="284">
        <v>21453.9799</v>
      </c>
      <c r="G33" s="98">
        <v>26041.879</v>
      </c>
      <c r="H33" s="285">
        <v>5.2112</v>
      </c>
      <c r="I33" s="286">
        <v>0.4822</v>
      </c>
      <c r="J33" s="286">
        <v>11.6807</v>
      </c>
      <c r="K33" s="286">
        <v>15.4278</v>
      </c>
      <c r="L33" s="286">
        <v>0.0399</v>
      </c>
      <c r="M33" s="287">
        <v>176.9892</v>
      </c>
    </row>
    <row r="34" spans="1:13" ht="12.75">
      <c r="A34" s="272" t="s">
        <v>137</v>
      </c>
      <c r="B34" s="149" t="s">
        <v>138</v>
      </c>
      <c r="C34" s="273">
        <v>42.6875</v>
      </c>
      <c r="D34" s="274">
        <v>22156.121</v>
      </c>
      <c r="E34" s="92">
        <v>18047.2423</v>
      </c>
      <c r="F34" s="277">
        <v>22447.1666</v>
      </c>
      <c r="G34" s="92">
        <v>25710.1598</v>
      </c>
      <c r="H34" s="278">
        <v>6.1009</v>
      </c>
      <c r="I34" s="279">
        <v>1.2453</v>
      </c>
      <c r="J34" s="279">
        <v>7.7514</v>
      </c>
      <c r="K34" s="279">
        <v>14.8245</v>
      </c>
      <c r="L34" s="279">
        <v>0.0092</v>
      </c>
      <c r="M34" s="280">
        <v>184.2378</v>
      </c>
    </row>
    <row r="35" spans="1:13" ht="12.75">
      <c r="A35" s="281" t="s">
        <v>139</v>
      </c>
      <c r="B35" s="156" t="s">
        <v>140</v>
      </c>
      <c r="C35" s="282">
        <v>22.1419</v>
      </c>
      <c r="D35" s="283">
        <v>21649.7417</v>
      </c>
      <c r="E35" s="98">
        <v>16267.439</v>
      </c>
      <c r="F35" s="284">
        <v>22289</v>
      </c>
      <c r="G35" s="98">
        <v>26170.8543</v>
      </c>
      <c r="H35" s="285">
        <v>7.1853</v>
      </c>
      <c r="I35" s="286">
        <v>0.4778</v>
      </c>
      <c r="J35" s="286">
        <v>12.1178</v>
      </c>
      <c r="K35" s="286">
        <v>16.8049</v>
      </c>
      <c r="L35" s="286">
        <v>0</v>
      </c>
      <c r="M35" s="287">
        <v>178.37</v>
      </c>
    </row>
    <row r="36" spans="1:13" ht="12.75">
      <c r="A36" s="272" t="s">
        <v>141</v>
      </c>
      <c r="B36" s="149" t="s">
        <v>142</v>
      </c>
      <c r="C36" s="273">
        <v>245.813</v>
      </c>
      <c r="D36" s="274">
        <v>20480.0647</v>
      </c>
      <c r="E36" s="92">
        <v>16113.6485</v>
      </c>
      <c r="F36" s="277">
        <v>20406</v>
      </c>
      <c r="G36" s="92">
        <v>24891.6137</v>
      </c>
      <c r="H36" s="278">
        <v>5.7782</v>
      </c>
      <c r="I36" s="279">
        <v>0.4499</v>
      </c>
      <c r="J36" s="279">
        <v>7.5604</v>
      </c>
      <c r="K36" s="279">
        <v>14.9429</v>
      </c>
      <c r="L36" s="279">
        <v>0</v>
      </c>
      <c r="M36" s="280">
        <v>174.9177</v>
      </c>
    </row>
    <row r="37" spans="1:13" ht="12.75">
      <c r="A37" s="281" t="s">
        <v>145</v>
      </c>
      <c r="B37" s="156" t="s">
        <v>405</v>
      </c>
      <c r="C37" s="282">
        <v>25.5509</v>
      </c>
      <c r="D37" s="283">
        <v>20365.6035</v>
      </c>
      <c r="E37" s="98">
        <v>15857.1393</v>
      </c>
      <c r="F37" s="284">
        <v>19422.4686</v>
      </c>
      <c r="G37" s="98">
        <v>23470.8053</v>
      </c>
      <c r="H37" s="285">
        <v>4.666</v>
      </c>
      <c r="I37" s="286">
        <v>0</v>
      </c>
      <c r="J37" s="286">
        <v>12.1267</v>
      </c>
      <c r="K37" s="286">
        <v>12.6146</v>
      </c>
      <c r="L37" s="286">
        <v>0.1799</v>
      </c>
      <c r="M37" s="287">
        <v>174.1795</v>
      </c>
    </row>
    <row r="38" spans="1:13" ht="12.75">
      <c r="A38" s="272" t="s">
        <v>147</v>
      </c>
      <c r="B38" s="149" t="s">
        <v>406</v>
      </c>
      <c r="C38" s="273">
        <v>64.8755</v>
      </c>
      <c r="D38" s="274">
        <v>20943.922</v>
      </c>
      <c r="E38" s="92">
        <v>16412.8689</v>
      </c>
      <c r="F38" s="277">
        <v>19856.1594</v>
      </c>
      <c r="G38" s="92">
        <v>27156.2661</v>
      </c>
      <c r="H38" s="278">
        <v>6.2554</v>
      </c>
      <c r="I38" s="279">
        <v>0.0271</v>
      </c>
      <c r="J38" s="279">
        <v>13.7718</v>
      </c>
      <c r="K38" s="279">
        <v>10.0382</v>
      </c>
      <c r="L38" s="279">
        <v>0.0011</v>
      </c>
      <c r="M38" s="280">
        <v>175.7508</v>
      </c>
    </row>
    <row r="39" spans="1:13" ht="12.75">
      <c r="A39" s="281" t="s">
        <v>149</v>
      </c>
      <c r="B39" s="156" t="s">
        <v>407</v>
      </c>
      <c r="C39" s="282">
        <v>27.4285</v>
      </c>
      <c r="D39" s="283">
        <v>19496.5729</v>
      </c>
      <c r="E39" s="98">
        <v>14808.3036</v>
      </c>
      <c r="F39" s="284">
        <v>18963.5833</v>
      </c>
      <c r="G39" s="98">
        <v>24782.6902</v>
      </c>
      <c r="H39" s="285">
        <v>7.6485</v>
      </c>
      <c r="I39" s="286">
        <v>0.0226</v>
      </c>
      <c r="J39" s="286">
        <v>13.1425</v>
      </c>
      <c r="K39" s="286">
        <v>9.2035</v>
      </c>
      <c r="L39" s="286">
        <v>0</v>
      </c>
      <c r="M39" s="287">
        <v>174.786</v>
      </c>
    </row>
    <row r="40" spans="1:13" ht="12.75">
      <c r="A40" s="272" t="s">
        <v>151</v>
      </c>
      <c r="B40" s="149" t="s">
        <v>152</v>
      </c>
      <c r="C40" s="273">
        <v>24.1663</v>
      </c>
      <c r="D40" s="274">
        <v>24022.961</v>
      </c>
      <c r="E40" s="92">
        <v>17378.5942</v>
      </c>
      <c r="F40" s="277">
        <v>22531.2016</v>
      </c>
      <c r="G40" s="92">
        <v>32500.9455</v>
      </c>
      <c r="H40" s="278">
        <v>7.8624</v>
      </c>
      <c r="I40" s="279">
        <v>0</v>
      </c>
      <c r="J40" s="279">
        <v>16.2053</v>
      </c>
      <c r="K40" s="279">
        <v>10.006</v>
      </c>
      <c r="L40" s="279">
        <v>0</v>
      </c>
      <c r="M40" s="280">
        <v>175.0942</v>
      </c>
    </row>
    <row r="41" spans="1:13" ht="12.75">
      <c r="A41" s="281" t="s">
        <v>153</v>
      </c>
      <c r="B41" s="156" t="s">
        <v>154</v>
      </c>
      <c r="C41" s="282">
        <v>25.7576</v>
      </c>
      <c r="D41" s="283">
        <v>19194.8686</v>
      </c>
      <c r="E41" s="98">
        <v>16396.4242</v>
      </c>
      <c r="F41" s="284">
        <v>19100.25</v>
      </c>
      <c r="G41" s="98">
        <v>21617.2425</v>
      </c>
      <c r="H41" s="285">
        <v>8.8154</v>
      </c>
      <c r="I41" s="286">
        <v>0</v>
      </c>
      <c r="J41" s="286">
        <v>6.7741</v>
      </c>
      <c r="K41" s="286">
        <v>10.0219</v>
      </c>
      <c r="L41" s="286">
        <v>0</v>
      </c>
      <c r="M41" s="287">
        <v>177.5568</v>
      </c>
    </row>
    <row r="42" spans="1:13" ht="12.75">
      <c r="A42" s="272" t="s">
        <v>155</v>
      </c>
      <c r="B42" s="149" t="s">
        <v>156</v>
      </c>
      <c r="C42" s="273">
        <v>42.2447</v>
      </c>
      <c r="D42" s="274">
        <v>15820.525</v>
      </c>
      <c r="E42" s="92">
        <v>13221.4199</v>
      </c>
      <c r="F42" s="277">
        <v>15428.1416</v>
      </c>
      <c r="G42" s="92">
        <v>18622.1662</v>
      </c>
      <c r="H42" s="278">
        <v>9.115</v>
      </c>
      <c r="I42" s="279">
        <v>0.0318</v>
      </c>
      <c r="J42" s="279">
        <v>7.7437</v>
      </c>
      <c r="K42" s="279">
        <v>9.8737</v>
      </c>
      <c r="L42" s="279">
        <v>0</v>
      </c>
      <c r="M42" s="280">
        <v>175.2178</v>
      </c>
    </row>
    <row r="43" spans="1:13" ht="12.75">
      <c r="A43" s="281" t="s">
        <v>159</v>
      </c>
      <c r="B43" s="156" t="s">
        <v>160</v>
      </c>
      <c r="C43" s="282">
        <v>20.5887</v>
      </c>
      <c r="D43" s="283">
        <v>16690.628</v>
      </c>
      <c r="E43" s="98">
        <v>10173.8716</v>
      </c>
      <c r="F43" s="284">
        <v>16110.4166</v>
      </c>
      <c r="G43" s="98">
        <v>23603.5072</v>
      </c>
      <c r="H43" s="285">
        <v>8.3395</v>
      </c>
      <c r="I43" s="286">
        <v>0.2089</v>
      </c>
      <c r="J43" s="286">
        <v>12.9059</v>
      </c>
      <c r="K43" s="286">
        <v>10.4797</v>
      </c>
      <c r="L43" s="286">
        <v>0.0397</v>
      </c>
      <c r="M43" s="287">
        <v>171.4127</v>
      </c>
    </row>
    <row r="44" spans="1:13" ht="12.75">
      <c r="A44" s="272" t="s">
        <v>161</v>
      </c>
      <c r="B44" s="149" t="s">
        <v>162</v>
      </c>
      <c r="C44" s="273">
        <v>33.5305</v>
      </c>
      <c r="D44" s="274">
        <v>19558.9239</v>
      </c>
      <c r="E44" s="92">
        <v>13831.2581</v>
      </c>
      <c r="F44" s="277">
        <v>18057.5736</v>
      </c>
      <c r="G44" s="92">
        <v>25794.9067</v>
      </c>
      <c r="H44" s="278">
        <v>8.4751</v>
      </c>
      <c r="I44" s="279">
        <v>0.0313</v>
      </c>
      <c r="J44" s="279">
        <v>16.1598</v>
      </c>
      <c r="K44" s="279">
        <v>10.3195</v>
      </c>
      <c r="L44" s="279">
        <v>0.1112</v>
      </c>
      <c r="M44" s="280">
        <v>172.0394</v>
      </c>
    </row>
    <row r="45" spans="1:13" ht="12.75">
      <c r="A45" s="281" t="s">
        <v>163</v>
      </c>
      <c r="B45" s="156" t="s">
        <v>164</v>
      </c>
      <c r="C45" s="282">
        <v>18.877</v>
      </c>
      <c r="D45" s="283">
        <v>18073.6875</v>
      </c>
      <c r="E45" s="98">
        <v>13197.5833</v>
      </c>
      <c r="F45" s="284">
        <v>18460.0833</v>
      </c>
      <c r="G45" s="98">
        <v>24125.7521</v>
      </c>
      <c r="H45" s="285">
        <v>8.5121</v>
      </c>
      <c r="I45" s="286">
        <v>0</v>
      </c>
      <c r="J45" s="286">
        <v>7.8754</v>
      </c>
      <c r="K45" s="286">
        <v>9.5664</v>
      </c>
      <c r="L45" s="286">
        <v>1.923</v>
      </c>
      <c r="M45" s="287">
        <v>173.3642</v>
      </c>
    </row>
    <row r="46" spans="1:13" ht="12.75">
      <c r="A46" s="272" t="s">
        <v>165</v>
      </c>
      <c r="B46" s="149" t="s">
        <v>166</v>
      </c>
      <c r="C46" s="273">
        <v>20.4416</v>
      </c>
      <c r="D46" s="274">
        <v>22123.1214</v>
      </c>
      <c r="E46" s="92">
        <v>13884.3839</v>
      </c>
      <c r="F46" s="277">
        <v>22413.7865</v>
      </c>
      <c r="G46" s="92">
        <v>28293.0833</v>
      </c>
      <c r="H46" s="278">
        <v>6.2508</v>
      </c>
      <c r="I46" s="279">
        <v>0.0053</v>
      </c>
      <c r="J46" s="279">
        <v>15.8828</v>
      </c>
      <c r="K46" s="279">
        <v>11.0265</v>
      </c>
      <c r="L46" s="279">
        <v>0</v>
      </c>
      <c r="M46" s="280">
        <v>172.5996</v>
      </c>
    </row>
    <row r="47" spans="1:13" ht="12.75">
      <c r="A47" s="281" t="s">
        <v>167</v>
      </c>
      <c r="B47" s="156" t="s">
        <v>168</v>
      </c>
      <c r="C47" s="282">
        <v>80.9487</v>
      </c>
      <c r="D47" s="283">
        <v>16187.9941</v>
      </c>
      <c r="E47" s="98">
        <v>10849.3733</v>
      </c>
      <c r="F47" s="284">
        <v>16221.1977</v>
      </c>
      <c r="G47" s="98">
        <v>20832.3333</v>
      </c>
      <c r="H47" s="285">
        <v>6.0489</v>
      </c>
      <c r="I47" s="286">
        <v>0.0653</v>
      </c>
      <c r="J47" s="286">
        <v>11.3995</v>
      </c>
      <c r="K47" s="286">
        <v>10.9569</v>
      </c>
      <c r="L47" s="286">
        <v>0.5468</v>
      </c>
      <c r="M47" s="287">
        <v>175.1001</v>
      </c>
    </row>
    <row r="48" spans="1:13" ht="12.75">
      <c r="A48" s="272" t="s">
        <v>169</v>
      </c>
      <c r="B48" s="149" t="s">
        <v>170</v>
      </c>
      <c r="C48" s="273">
        <v>727.4297</v>
      </c>
      <c r="D48" s="274">
        <v>21952.2304</v>
      </c>
      <c r="E48" s="92">
        <v>15936.3898</v>
      </c>
      <c r="F48" s="277">
        <v>20902.8765</v>
      </c>
      <c r="G48" s="92">
        <v>30097.4428</v>
      </c>
      <c r="H48" s="278">
        <v>11.7865</v>
      </c>
      <c r="I48" s="279">
        <v>0.026</v>
      </c>
      <c r="J48" s="279">
        <v>11.6804</v>
      </c>
      <c r="K48" s="279">
        <v>10.6852</v>
      </c>
      <c r="L48" s="279">
        <v>0.0453</v>
      </c>
      <c r="M48" s="280">
        <v>174.6238</v>
      </c>
    </row>
    <row r="49" spans="1:13" ht="12.75">
      <c r="A49" s="281" t="s">
        <v>171</v>
      </c>
      <c r="B49" s="156" t="s">
        <v>172</v>
      </c>
      <c r="C49" s="282">
        <v>35.2229</v>
      </c>
      <c r="D49" s="283">
        <v>20386.8837</v>
      </c>
      <c r="E49" s="98">
        <v>16330.9265</v>
      </c>
      <c r="F49" s="284">
        <v>19769.2968</v>
      </c>
      <c r="G49" s="98">
        <v>27743.6753</v>
      </c>
      <c r="H49" s="285">
        <v>5.1279</v>
      </c>
      <c r="I49" s="286">
        <v>0</v>
      </c>
      <c r="J49" s="286">
        <v>13.3936</v>
      </c>
      <c r="K49" s="286">
        <v>10.2474</v>
      </c>
      <c r="L49" s="286">
        <v>0</v>
      </c>
      <c r="M49" s="287">
        <v>175.9797</v>
      </c>
    </row>
    <row r="50" spans="1:13" ht="12.75">
      <c r="A50" s="272" t="s">
        <v>173</v>
      </c>
      <c r="B50" s="149" t="s">
        <v>174</v>
      </c>
      <c r="C50" s="273">
        <v>10.8167</v>
      </c>
      <c r="D50" s="274">
        <v>18124.8748</v>
      </c>
      <c r="E50" s="92">
        <v>14930.0159</v>
      </c>
      <c r="F50" s="277">
        <v>17983.2449</v>
      </c>
      <c r="G50" s="92">
        <v>23062.7438</v>
      </c>
      <c r="H50" s="278">
        <v>4.8159</v>
      </c>
      <c r="I50" s="279">
        <v>0.1021</v>
      </c>
      <c r="J50" s="279">
        <v>15.1816</v>
      </c>
      <c r="K50" s="279">
        <v>6.4841</v>
      </c>
      <c r="L50" s="279">
        <v>0.1567</v>
      </c>
      <c r="M50" s="280">
        <v>175.0149</v>
      </c>
    </row>
    <row r="51" spans="1:13" ht="12.75">
      <c r="A51" s="281" t="s">
        <v>175</v>
      </c>
      <c r="B51" s="156" t="s">
        <v>176</v>
      </c>
      <c r="C51" s="282">
        <v>47.7004</v>
      </c>
      <c r="D51" s="283">
        <v>18599.0002</v>
      </c>
      <c r="E51" s="98">
        <v>14475.5</v>
      </c>
      <c r="F51" s="284">
        <v>18413.4717</v>
      </c>
      <c r="G51" s="98">
        <v>22348.6333</v>
      </c>
      <c r="H51" s="285">
        <v>5.0417</v>
      </c>
      <c r="I51" s="286">
        <v>0.1976</v>
      </c>
      <c r="J51" s="286">
        <v>17.5565</v>
      </c>
      <c r="K51" s="286">
        <v>9.8143</v>
      </c>
      <c r="L51" s="286">
        <v>0.912</v>
      </c>
      <c r="M51" s="287">
        <v>176.9681</v>
      </c>
    </row>
    <row r="52" spans="1:13" ht="12.75">
      <c r="A52" s="272" t="s">
        <v>177</v>
      </c>
      <c r="B52" s="149" t="s">
        <v>178</v>
      </c>
      <c r="C52" s="273">
        <v>51.2112</v>
      </c>
      <c r="D52" s="274">
        <v>18222.4803</v>
      </c>
      <c r="E52" s="92">
        <v>12127.8787</v>
      </c>
      <c r="F52" s="277">
        <v>18121.6531</v>
      </c>
      <c r="G52" s="92">
        <v>24873.0264</v>
      </c>
      <c r="H52" s="278">
        <v>4.2706</v>
      </c>
      <c r="I52" s="279">
        <v>0.289</v>
      </c>
      <c r="J52" s="279">
        <v>15.862</v>
      </c>
      <c r="K52" s="279">
        <v>7.9227</v>
      </c>
      <c r="L52" s="279">
        <v>1.1701</v>
      </c>
      <c r="M52" s="280">
        <v>173.8792</v>
      </c>
    </row>
    <row r="53" spans="1:13" ht="12.75">
      <c r="A53" s="281" t="s">
        <v>179</v>
      </c>
      <c r="B53" s="156" t="s">
        <v>180</v>
      </c>
      <c r="C53" s="282">
        <v>10.6679</v>
      </c>
      <c r="D53" s="283">
        <v>17924.0603</v>
      </c>
      <c r="E53" s="98">
        <v>14337.5</v>
      </c>
      <c r="F53" s="284">
        <v>18373.0627</v>
      </c>
      <c r="G53" s="98">
        <v>21992.6095</v>
      </c>
      <c r="H53" s="285">
        <v>7.9972</v>
      </c>
      <c r="I53" s="286">
        <v>0.075</v>
      </c>
      <c r="J53" s="286">
        <v>16.9947</v>
      </c>
      <c r="K53" s="286">
        <v>9.1852</v>
      </c>
      <c r="L53" s="286">
        <v>1.0169</v>
      </c>
      <c r="M53" s="287">
        <v>174.7856</v>
      </c>
    </row>
    <row r="54" spans="1:13" ht="12.75">
      <c r="A54" s="272" t="s">
        <v>181</v>
      </c>
      <c r="B54" s="149" t="s">
        <v>182</v>
      </c>
      <c r="C54" s="273">
        <v>67.2664</v>
      </c>
      <c r="D54" s="274">
        <v>21687.3803</v>
      </c>
      <c r="E54" s="92">
        <v>14317.3541</v>
      </c>
      <c r="F54" s="277">
        <v>22239.5379</v>
      </c>
      <c r="G54" s="92">
        <v>27126.5833</v>
      </c>
      <c r="H54" s="278">
        <v>1.7879</v>
      </c>
      <c r="I54" s="279">
        <v>4.2349</v>
      </c>
      <c r="J54" s="279">
        <v>8.2822</v>
      </c>
      <c r="K54" s="279">
        <v>9.9891</v>
      </c>
      <c r="L54" s="279">
        <v>7.5532</v>
      </c>
      <c r="M54" s="280">
        <v>191.2535</v>
      </c>
    </row>
    <row r="55" spans="1:13" ht="12.75">
      <c r="A55" s="281" t="s">
        <v>183</v>
      </c>
      <c r="B55" s="156" t="s">
        <v>184</v>
      </c>
      <c r="C55" s="282">
        <v>45.5453</v>
      </c>
      <c r="D55" s="283">
        <v>27379.6582</v>
      </c>
      <c r="E55" s="98">
        <v>20700.8342</v>
      </c>
      <c r="F55" s="284">
        <v>27550.0257</v>
      </c>
      <c r="G55" s="98">
        <v>33692.7251</v>
      </c>
      <c r="H55" s="285">
        <v>4.2076</v>
      </c>
      <c r="I55" s="286">
        <v>0.6293</v>
      </c>
      <c r="J55" s="286">
        <v>25.612</v>
      </c>
      <c r="K55" s="286">
        <v>0.4922</v>
      </c>
      <c r="L55" s="286">
        <v>5.323</v>
      </c>
      <c r="M55" s="287">
        <v>177.5003</v>
      </c>
    </row>
    <row r="56" spans="1:13" ht="12.75">
      <c r="A56" s="272" t="s">
        <v>185</v>
      </c>
      <c r="B56" s="149" t="s">
        <v>408</v>
      </c>
      <c r="C56" s="273">
        <v>10.6974</v>
      </c>
      <c r="D56" s="274">
        <v>16383.6851</v>
      </c>
      <c r="E56" s="92">
        <v>12497.4989</v>
      </c>
      <c r="F56" s="277">
        <v>16456.25</v>
      </c>
      <c r="G56" s="92">
        <v>20906.481</v>
      </c>
      <c r="H56" s="278">
        <v>6.338</v>
      </c>
      <c r="I56" s="279">
        <v>0.046</v>
      </c>
      <c r="J56" s="279">
        <v>14.2581</v>
      </c>
      <c r="K56" s="279">
        <v>10.205</v>
      </c>
      <c r="L56" s="279">
        <v>0</v>
      </c>
      <c r="M56" s="280">
        <v>174.2494</v>
      </c>
    </row>
    <row r="57" spans="1:13" ht="12.75">
      <c r="A57" s="281" t="s">
        <v>187</v>
      </c>
      <c r="B57" s="156" t="s">
        <v>188</v>
      </c>
      <c r="C57" s="282">
        <v>202.9501</v>
      </c>
      <c r="D57" s="283">
        <v>18910.5848</v>
      </c>
      <c r="E57" s="98">
        <v>14460.7736</v>
      </c>
      <c r="F57" s="284">
        <v>18354.4166</v>
      </c>
      <c r="G57" s="98">
        <v>24038.25</v>
      </c>
      <c r="H57" s="285">
        <v>1.7692</v>
      </c>
      <c r="I57" s="286">
        <v>2.908</v>
      </c>
      <c r="J57" s="286">
        <v>7.5926</v>
      </c>
      <c r="K57" s="286">
        <v>10.7146</v>
      </c>
      <c r="L57" s="286">
        <v>3.5887</v>
      </c>
      <c r="M57" s="287">
        <v>189.0053</v>
      </c>
    </row>
    <row r="58" spans="1:13" ht="12.75">
      <c r="A58" s="272" t="s">
        <v>189</v>
      </c>
      <c r="B58" s="149" t="s">
        <v>190</v>
      </c>
      <c r="C58" s="273">
        <v>29.1427</v>
      </c>
      <c r="D58" s="274">
        <v>15680.4276</v>
      </c>
      <c r="E58" s="92">
        <v>13220.1261</v>
      </c>
      <c r="F58" s="277">
        <v>15894.8936</v>
      </c>
      <c r="G58" s="92">
        <v>18568.9582</v>
      </c>
      <c r="H58" s="278">
        <v>2.1773</v>
      </c>
      <c r="I58" s="279">
        <v>0.6031</v>
      </c>
      <c r="J58" s="279">
        <v>8.8077</v>
      </c>
      <c r="K58" s="279">
        <v>9.9502</v>
      </c>
      <c r="L58" s="279">
        <v>0</v>
      </c>
      <c r="M58" s="280">
        <v>177.5275</v>
      </c>
    </row>
    <row r="59" spans="1:13" ht="12.75">
      <c r="A59" s="281" t="s">
        <v>191</v>
      </c>
      <c r="B59" s="156" t="s">
        <v>409</v>
      </c>
      <c r="C59" s="282">
        <v>192.9478</v>
      </c>
      <c r="D59" s="283">
        <v>16323.2387</v>
      </c>
      <c r="E59" s="98">
        <v>12773.4375</v>
      </c>
      <c r="F59" s="284">
        <v>15930.915</v>
      </c>
      <c r="G59" s="98">
        <v>19992.6938</v>
      </c>
      <c r="H59" s="285">
        <v>3.8473</v>
      </c>
      <c r="I59" s="286">
        <v>0.3033</v>
      </c>
      <c r="J59" s="286">
        <v>9.3593</v>
      </c>
      <c r="K59" s="286">
        <v>10.7844</v>
      </c>
      <c r="L59" s="286">
        <v>0.0069</v>
      </c>
      <c r="M59" s="287">
        <v>173.8819</v>
      </c>
    </row>
    <row r="60" spans="1:13" ht="12.75">
      <c r="A60" s="272" t="s">
        <v>193</v>
      </c>
      <c r="B60" s="149" t="s">
        <v>194</v>
      </c>
      <c r="C60" s="273">
        <v>11.7314</v>
      </c>
      <c r="D60" s="274">
        <v>16922.9731</v>
      </c>
      <c r="E60" s="92">
        <v>10529.7069</v>
      </c>
      <c r="F60" s="277">
        <v>17076.8437</v>
      </c>
      <c r="G60" s="92">
        <v>20472.4944</v>
      </c>
      <c r="H60" s="278">
        <v>1.5916</v>
      </c>
      <c r="I60" s="279">
        <v>0.0811</v>
      </c>
      <c r="J60" s="279">
        <v>15.4771</v>
      </c>
      <c r="K60" s="279">
        <v>10.1969</v>
      </c>
      <c r="L60" s="279">
        <v>0</v>
      </c>
      <c r="M60" s="280">
        <v>173.2601</v>
      </c>
    </row>
    <row r="61" spans="1:13" ht="12.75">
      <c r="A61" s="281" t="s">
        <v>195</v>
      </c>
      <c r="B61" s="156" t="s">
        <v>196</v>
      </c>
      <c r="C61" s="282">
        <v>26.0392</v>
      </c>
      <c r="D61" s="283">
        <v>18454.5768</v>
      </c>
      <c r="E61" s="98">
        <v>14651.8333</v>
      </c>
      <c r="F61" s="284">
        <v>18186.5497</v>
      </c>
      <c r="G61" s="98">
        <v>23309.5833</v>
      </c>
      <c r="H61" s="285">
        <v>3.3451</v>
      </c>
      <c r="I61" s="286">
        <v>0.7038</v>
      </c>
      <c r="J61" s="286">
        <v>15.5709</v>
      </c>
      <c r="K61" s="286">
        <v>10.2208</v>
      </c>
      <c r="L61" s="286">
        <v>1.2076</v>
      </c>
      <c r="M61" s="287">
        <v>176.6023</v>
      </c>
    </row>
    <row r="62" spans="1:13" ht="12.75">
      <c r="A62" s="272" t="s">
        <v>197</v>
      </c>
      <c r="B62" s="149" t="s">
        <v>198</v>
      </c>
      <c r="C62" s="273">
        <v>1681.642</v>
      </c>
      <c r="D62" s="274">
        <v>17730.4641</v>
      </c>
      <c r="E62" s="92">
        <v>13867.8872</v>
      </c>
      <c r="F62" s="277">
        <v>17429.0669</v>
      </c>
      <c r="G62" s="92">
        <v>22026.1104</v>
      </c>
      <c r="H62" s="278">
        <v>2.272</v>
      </c>
      <c r="I62" s="279">
        <v>0.726</v>
      </c>
      <c r="J62" s="279">
        <v>13.9939</v>
      </c>
      <c r="K62" s="279">
        <v>10.3417</v>
      </c>
      <c r="L62" s="279">
        <v>1.1991</v>
      </c>
      <c r="M62" s="280">
        <v>171.1326</v>
      </c>
    </row>
    <row r="63" spans="1:13" ht="12.75">
      <c r="A63" s="281" t="s">
        <v>199</v>
      </c>
      <c r="B63" s="156" t="s">
        <v>200</v>
      </c>
      <c r="C63" s="282">
        <v>119.9493</v>
      </c>
      <c r="D63" s="283">
        <v>17711.8214</v>
      </c>
      <c r="E63" s="98">
        <v>13935.5039</v>
      </c>
      <c r="F63" s="284">
        <v>17737.3621</v>
      </c>
      <c r="G63" s="98">
        <v>21331.6343</v>
      </c>
      <c r="H63" s="285">
        <v>0.9052</v>
      </c>
      <c r="I63" s="286">
        <v>0.8331</v>
      </c>
      <c r="J63" s="286">
        <v>13.5997</v>
      </c>
      <c r="K63" s="286">
        <v>9.4534</v>
      </c>
      <c r="L63" s="286">
        <v>1.1877</v>
      </c>
      <c r="M63" s="287">
        <v>172.3672</v>
      </c>
    </row>
    <row r="64" spans="1:13" ht="12.75">
      <c r="A64" s="272" t="s">
        <v>201</v>
      </c>
      <c r="B64" s="149" t="s">
        <v>202</v>
      </c>
      <c r="C64" s="273">
        <v>178.9846</v>
      </c>
      <c r="D64" s="274">
        <v>17751.3763</v>
      </c>
      <c r="E64" s="92">
        <v>13680.0841</v>
      </c>
      <c r="F64" s="277">
        <v>18070.5</v>
      </c>
      <c r="G64" s="92">
        <v>21040.1409</v>
      </c>
      <c r="H64" s="278">
        <v>2.2374</v>
      </c>
      <c r="I64" s="279">
        <v>0.4061</v>
      </c>
      <c r="J64" s="279">
        <v>14.2161</v>
      </c>
      <c r="K64" s="279">
        <v>9.86</v>
      </c>
      <c r="L64" s="279">
        <v>0.1908</v>
      </c>
      <c r="M64" s="280">
        <v>168.9023</v>
      </c>
    </row>
    <row r="65" spans="1:13" ht="12.75">
      <c r="A65" s="281" t="s">
        <v>203</v>
      </c>
      <c r="B65" s="156" t="s">
        <v>204</v>
      </c>
      <c r="C65" s="282">
        <v>28.2673</v>
      </c>
      <c r="D65" s="283">
        <v>17136.8389</v>
      </c>
      <c r="E65" s="98">
        <v>13628.9166</v>
      </c>
      <c r="F65" s="284">
        <v>17303.4148</v>
      </c>
      <c r="G65" s="98">
        <v>20065.5809</v>
      </c>
      <c r="H65" s="285">
        <v>0.5006</v>
      </c>
      <c r="I65" s="286">
        <v>0.1275</v>
      </c>
      <c r="J65" s="286">
        <v>12.7265</v>
      </c>
      <c r="K65" s="286">
        <v>11.9629</v>
      </c>
      <c r="L65" s="286">
        <v>1.1346</v>
      </c>
      <c r="M65" s="287">
        <v>168.4816</v>
      </c>
    </row>
    <row r="66" spans="1:13" ht="12.75">
      <c r="A66" s="272" t="s">
        <v>205</v>
      </c>
      <c r="B66" s="149" t="s">
        <v>206</v>
      </c>
      <c r="C66" s="273">
        <v>310.3392</v>
      </c>
      <c r="D66" s="274">
        <v>18400.8253</v>
      </c>
      <c r="E66" s="92">
        <v>14777.424</v>
      </c>
      <c r="F66" s="277">
        <v>17661.8772</v>
      </c>
      <c r="G66" s="92">
        <v>22988.9754</v>
      </c>
      <c r="H66" s="278">
        <v>1.1744</v>
      </c>
      <c r="I66" s="279">
        <v>1.0863</v>
      </c>
      <c r="J66" s="279">
        <v>15.6721</v>
      </c>
      <c r="K66" s="279">
        <v>9.962</v>
      </c>
      <c r="L66" s="279">
        <v>1.5416</v>
      </c>
      <c r="M66" s="280">
        <v>171.2798</v>
      </c>
    </row>
    <row r="67" spans="1:13" ht="12.75">
      <c r="A67" s="281" t="s">
        <v>207</v>
      </c>
      <c r="B67" s="156" t="s">
        <v>410</v>
      </c>
      <c r="C67" s="282">
        <v>582.8176</v>
      </c>
      <c r="D67" s="283">
        <v>16304.1198</v>
      </c>
      <c r="E67" s="98">
        <v>12285.0674</v>
      </c>
      <c r="F67" s="284">
        <v>16069.1557</v>
      </c>
      <c r="G67" s="98">
        <v>20175.4184</v>
      </c>
      <c r="H67" s="285">
        <v>4.7925</v>
      </c>
      <c r="I67" s="286">
        <v>0.1534</v>
      </c>
      <c r="J67" s="286">
        <v>9.5253</v>
      </c>
      <c r="K67" s="286">
        <v>14.5831</v>
      </c>
      <c r="L67" s="286">
        <v>1.8507</v>
      </c>
      <c r="M67" s="287">
        <v>170.0464</v>
      </c>
    </row>
    <row r="68" spans="1:13" ht="12.75">
      <c r="A68" s="272" t="s">
        <v>209</v>
      </c>
      <c r="B68" s="149" t="s">
        <v>210</v>
      </c>
      <c r="C68" s="273">
        <v>69.2919</v>
      </c>
      <c r="D68" s="274">
        <v>16295.0058</v>
      </c>
      <c r="E68" s="92">
        <v>13066.9034</v>
      </c>
      <c r="F68" s="277">
        <v>16116.8064</v>
      </c>
      <c r="G68" s="92">
        <v>19696.7684</v>
      </c>
      <c r="H68" s="278">
        <v>4.4704</v>
      </c>
      <c r="I68" s="279">
        <v>0.0088</v>
      </c>
      <c r="J68" s="279">
        <v>7.3336</v>
      </c>
      <c r="K68" s="279">
        <v>15.5527</v>
      </c>
      <c r="L68" s="279">
        <v>0</v>
      </c>
      <c r="M68" s="280">
        <v>173.8524</v>
      </c>
    </row>
    <row r="69" spans="1:13" ht="12.75">
      <c r="A69" s="281" t="s">
        <v>211</v>
      </c>
      <c r="B69" s="156" t="s">
        <v>212</v>
      </c>
      <c r="C69" s="282">
        <v>40.8483</v>
      </c>
      <c r="D69" s="283">
        <v>16122.7089</v>
      </c>
      <c r="E69" s="98">
        <v>12203.3195</v>
      </c>
      <c r="F69" s="284">
        <v>15452.7446</v>
      </c>
      <c r="G69" s="98">
        <v>23157.75</v>
      </c>
      <c r="H69" s="285">
        <v>5.8939</v>
      </c>
      <c r="I69" s="286">
        <v>0.1677</v>
      </c>
      <c r="J69" s="286">
        <v>10.0566</v>
      </c>
      <c r="K69" s="286">
        <v>15.4691</v>
      </c>
      <c r="L69" s="286">
        <v>0.5934</v>
      </c>
      <c r="M69" s="287">
        <v>174.3447</v>
      </c>
    </row>
    <row r="70" spans="1:13" ht="12.75">
      <c r="A70" s="272" t="s">
        <v>213</v>
      </c>
      <c r="B70" s="149" t="s">
        <v>411</v>
      </c>
      <c r="C70" s="273">
        <v>49.1173</v>
      </c>
      <c r="D70" s="274">
        <v>19713.9907</v>
      </c>
      <c r="E70" s="92">
        <v>16279.5255</v>
      </c>
      <c r="F70" s="277">
        <v>19991.9202</v>
      </c>
      <c r="G70" s="92">
        <v>23078.0471</v>
      </c>
      <c r="H70" s="278">
        <v>3.7327</v>
      </c>
      <c r="I70" s="279">
        <v>0.2919</v>
      </c>
      <c r="J70" s="279">
        <v>16.9936</v>
      </c>
      <c r="K70" s="279">
        <v>15.5187</v>
      </c>
      <c r="L70" s="279">
        <v>0.2673</v>
      </c>
      <c r="M70" s="280">
        <v>176.6129</v>
      </c>
    </row>
    <row r="71" spans="1:13" ht="12.75">
      <c r="A71" s="281" t="s">
        <v>215</v>
      </c>
      <c r="B71" s="156" t="s">
        <v>216</v>
      </c>
      <c r="C71" s="282">
        <v>303.2279</v>
      </c>
      <c r="D71" s="283">
        <v>17866.2075</v>
      </c>
      <c r="E71" s="98">
        <v>14990.7598</v>
      </c>
      <c r="F71" s="284">
        <v>17436.3333</v>
      </c>
      <c r="G71" s="98">
        <v>21296.4376</v>
      </c>
      <c r="H71" s="285">
        <v>4.865</v>
      </c>
      <c r="I71" s="286">
        <v>0.0642</v>
      </c>
      <c r="J71" s="286">
        <v>10.0217</v>
      </c>
      <c r="K71" s="286">
        <v>15.6569</v>
      </c>
      <c r="L71" s="286">
        <v>0.031</v>
      </c>
      <c r="M71" s="287">
        <v>174.945</v>
      </c>
    </row>
    <row r="72" spans="1:13" ht="12.75">
      <c r="A72" s="272" t="s">
        <v>217</v>
      </c>
      <c r="B72" s="149" t="s">
        <v>218</v>
      </c>
      <c r="C72" s="273">
        <v>10.2522</v>
      </c>
      <c r="D72" s="274">
        <v>19397.0074</v>
      </c>
      <c r="E72" s="92">
        <v>15863.7948</v>
      </c>
      <c r="F72" s="277">
        <v>18278.5463</v>
      </c>
      <c r="G72" s="92">
        <v>24268.5</v>
      </c>
      <c r="H72" s="278">
        <v>7.4025</v>
      </c>
      <c r="I72" s="279">
        <v>0</v>
      </c>
      <c r="J72" s="279">
        <v>11.2746</v>
      </c>
      <c r="K72" s="279">
        <v>12.6197</v>
      </c>
      <c r="L72" s="279">
        <v>0</v>
      </c>
      <c r="M72" s="280">
        <v>176.9925</v>
      </c>
    </row>
    <row r="73" spans="1:13" ht="12.75">
      <c r="A73" s="281" t="s">
        <v>219</v>
      </c>
      <c r="B73" s="156" t="s">
        <v>220</v>
      </c>
      <c r="C73" s="282">
        <v>74.7197</v>
      </c>
      <c r="D73" s="283">
        <v>17113.6862</v>
      </c>
      <c r="E73" s="98">
        <v>15174.9242</v>
      </c>
      <c r="F73" s="284">
        <v>17243.0833</v>
      </c>
      <c r="G73" s="98">
        <v>18818.6776</v>
      </c>
      <c r="H73" s="285">
        <v>8.2373</v>
      </c>
      <c r="I73" s="286">
        <v>0.015</v>
      </c>
      <c r="J73" s="286">
        <v>8.5711</v>
      </c>
      <c r="K73" s="286">
        <v>10.356</v>
      </c>
      <c r="L73" s="286">
        <v>0</v>
      </c>
      <c r="M73" s="287">
        <v>173.884</v>
      </c>
    </row>
    <row r="74" spans="1:13" ht="12.75">
      <c r="A74" s="272" t="s">
        <v>221</v>
      </c>
      <c r="B74" s="149" t="s">
        <v>222</v>
      </c>
      <c r="C74" s="273">
        <v>19.5764</v>
      </c>
      <c r="D74" s="274">
        <v>17556.1603</v>
      </c>
      <c r="E74" s="92">
        <v>13514.7842</v>
      </c>
      <c r="F74" s="277">
        <v>16721.1568</v>
      </c>
      <c r="G74" s="92">
        <v>22788.0833</v>
      </c>
      <c r="H74" s="278">
        <v>7.8638</v>
      </c>
      <c r="I74" s="279">
        <v>0.7001</v>
      </c>
      <c r="J74" s="279">
        <v>15.1605</v>
      </c>
      <c r="K74" s="279">
        <v>9.4342</v>
      </c>
      <c r="L74" s="279">
        <v>0</v>
      </c>
      <c r="M74" s="280">
        <v>179.0332</v>
      </c>
    </row>
    <row r="75" spans="1:13" ht="12.75">
      <c r="A75" s="281" t="s">
        <v>223</v>
      </c>
      <c r="B75" s="156" t="s">
        <v>224</v>
      </c>
      <c r="C75" s="282">
        <v>79.6049</v>
      </c>
      <c r="D75" s="283">
        <v>17440.2046</v>
      </c>
      <c r="E75" s="98">
        <v>12835.337</v>
      </c>
      <c r="F75" s="284">
        <v>17789.8401</v>
      </c>
      <c r="G75" s="98">
        <v>21006.3606</v>
      </c>
      <c r="H75" s="285">
        <v>9.1271</v>
      </c>
      <c r="I75" s="286">
        <v>0.0067</v>
      </c>
      <c r="J75" s="286">
        <v>10.9969</v>
      </c>
      <c r="K75" s="286">
        <v>10.4173</v>
      </c>
      <c r="L75" s="286">
        <v>0.1767</v>
      </c>
      <c r="M75" s="287">
        <v>176.2328</v>
      </c>
    </row>
    <row r="76" spans="1:13" ht="12.75">
      <c r="A76" s="272" t="s">
        <v>225</v>
      </c>
      <c r="B76" s="149" t="s">
        <v>412</v>
      </c>
      <c r="C76" s="273">
        <v>511.6296</v>
      </c>
      <c r="D76" s="274">
        <v>18003.1944</v>
      </c>
      <c r="E76" s="92">
        <v>13383.1823</v>
      </c>
      <c r="F76" s="277">
        <v>17614.539</v>
      </c>
      <c r="G76" s="92">
        <v>23315</v>
      </c>
      <c r="H76" s="278">
        <v>7.2801</v>
      </c>
      <c r="I76" s="279">
        <v>0.0529</v>
      </c>
      <c r="J76" s="279">
        <v>13.2425</v>
      </c>
      <c r="K76" s="279">
        <v>10.014</v>
      </c>
      <c r="L76" s="279">
        <v>0.0116</v>
      </c>
      <c r="M76" s="280">
        <v>173.5837</v>
      </c>
    </row>
    <row r="77" spans="1:13" ht="12.75">
      <c r="A77" s="281" t="s">
        <v>227</v>
      </c>
      <c r="B77" s="156" t="s">
        <v>228</v>
      </c>
      <c r="C77" s="282">
        <v>21.0924</v>
      </c>
      <c r="D77" s="283">
        <v>18586.1455</v>
      </c>
      <c r="E77" s="98">
        <v>15123.6244</v>
      </c>
      <c r="F77" s="284">
        <v>17685.9205</v>
      </c>
      <c r="G77" s="98">
        <v>22884.1327</v>
      </c>
      <c r="H77" s="285">
        <v>7.5837</v>
      </c>
      <c r="I77" s="286">
        <v>0.0783</v>
      </c>
      <c r="J77" s="286">
        <v>17.1266</v>
      </c>
      <c r="K77" s="286">
        <v>9.6537</v>
      </c>
      <c r="L77" s="286">
        <v>0</v>
      </c>
      <c r="M77" s="287">
        <v>171.6228</v>
      </c>
    </row>
    <row r="78" spans="1:13" ht="12.75">
      <c r="A78" s="272" t="s">
        <v>229</v>
      </c>
      <c r="B78" s="149" t="s">
        <v>230</v>
      </c>
      <c r="C78" s="273">
        <v>33.4423</v>
      </c>
      <c r="D78" s="274">
        <v>18173.1419</v>
      </c>
      <c r="E78" s="92">
        <v>14089.7369</v>
      </c>
      <c r="F78" s="277">
        <v>17566.8729</v>
      </c>
      <c r="G78" s="92">
        <v>23682.25</v>
      </c>
      <c r="H78" s="278">
        <v>6.099</v>
      </c>
      <c r="I78" s="279">
        <v>0.1257</v>
      </c>
      <c r="J78" s="279">
        <v>16.5504</v>
      </c>
      <c r="K78" s="279">
        <v>10.4745</v>
      </c>
      <c r="L78" s="279">
        <v>0</v>
      </c>
      <c r="M78" s="280">
        <v>175.1375</v>
      </c>
    </row>
    <row r="79" spans="1:13" ht="12.75">
      <c r="A79" s="281" t="s">
        <v>231</v>
      </c>
      <c r="B79" s="156" t="s">
        <v>232</v>
      </c>
      <c r="C79" s="282">
        <v>456.9635</v>
      </c>
      <c r="D79" s="283">
        <v>17696.2244</v>
      </c>
      <c r="E79" s="98">
        <v>11984.9166</v>
      </c>
      <c r="F79" s="284">
        <v>17188.87</v>
      </c>
      <c r="G79" s="98">
        <v>23058.3475</v>
      </c>
      <c r="H79" s="285">
        <v>6.323</v>
      </c>
      <c r="I79" s="286">
        <v>0.0892</v>
      </c>
      <c r="J79" s="286">
        <v>13.2706</v>
      </c>
      <c r="K79" s="286">
        <v>9.4146</v>
      </c>
      <c r="L79" s="286">
        <v>0.0828</v>
      </c>
      <c r="M79" s="287">
        <v>174.8067</v>
      </c>
    </row>
    <row r="80" spans="1:13" ht="12.75">
      <c r="A80" s="272" t="s">
        <v>233</v>
      </c>
      <c r="B80" s="149" t="s">
        <v>234</v>
      </c>
      <c r="C80" s="273">
        <v>85.7717</v>
      </c>
      <c r="D80" s="274">
        <v>17684.0389</v>
      </c>
      <c r="E80" s="92">
        <v>15025.9771</v>
      </c>
      <c r="F80" s="277">
        <v>17774.136</v>
      </c>
      <c r="G80" s="92">
        <v>20511.0031</v>
      </c>
      <c r="H80" s="278">
        <v>8.149</v>
      </c>
      <c r="I80" s="279">
        <v>0</v>
      </c>
      <c r="J80" s="279">
        <v>7.5987</v>
      </c>
      <c r="K80" s="279">
        <v>10.4875</v>
      </c>
      <c r="L80" s="279">
        <v>0</v>
      </c>
      <c r="M80" s="280">
        <v>174.1388</v>
      </c>
    </row>
    <row r="81" spans="1:13" ht="12.75">
      <c r="A81" s="281" t="s">
        <v>237</v>
      </c>
      <c r="B81" s="156" t="s">
        <v>238</v>
      </c>
      <c r="C81" s="282">
        <v>133.2545</v>
      </c>
      <c r="D81" s="283">
        <v>16952.3468</v>
      </c>
      <c r="E81" s="98">
        <v>11879.1666</v>
      </c>
      <c r="F81" s="284">
        <v>16729.8435</v>
      </c>
      <c r="G81" s="98">
        <v>21298.1376</v>
      </c>
      <c r="H81" s="285">
        <v>6.9708</v>
      </c>
      <c r="I81" s="286">
        <v>0.0265</v>
      </c>
      <c r="J81" s="286">
        <v>11.5106</v>
      </c>
      <c r="K81" s="286">
        <v>10.4945</v>
      </c>
      <c r="L81" s="286">
        <v>1.1866</v>
      </c>
      <c r="M81" s="287">
        <v>174.2674</v>
      </c>
    </row>
    <row r="82" spans="1:13" ht="12.75">
      <c r="A82" s="272" t="s">
        <v>239</v>
      </c>
      <c r="B82" s="149" t="s">
        <v>240</v>
      </c>
      <c r="C82" s="273">
        <v>15.8567</v>
      </c>
      <c r="D82" s="274">
        <v>17947.6551</v>
      </c>
      <c r="E82" s="92">
        <v>12741.1036</v>
      </c>
      <c r="F82" s="277">
        <v>19008.4235</v>
      </c>
      <c r="G82" s="92">
        <v>21529.2246</v>
      </c>
      <c r="H82" s="278">
        <v>13.0421</v>
      </c>
      <c r="I82" s="279">
        <v>0</v>
      </c>
      <c r="J82" s="279">
        <v>10.0989</v>
      </c>
      <c r="K82" s="279">
        <v>8.7036</v>
      </c>
      <c r="L82" s="279">
        <v>0</v>
      </c>
      <c r="M82" s="280">
        <v>173.3337</v>
      </c>
    </row>
    <row r="83" spans="1:13" ht="12.75">
      <c r="A83" s="281" t="s">
        <v>241</v>
      </c>
      <c r="B83" s="156" t="s">
        <v>242</v>
      </c>
      <c r="C83" s="282">
        <v>10.5863</v>
      </c>
      <c r="D83" s="283">
        <v>14714.5288</v>
      </c>
      <c r="E83" s="98">
        <v>11702.5311</v>
      </c>
      <c r="F83" s="284">
        <v>12817.6895</v>
      </c>
      <c r="G83" s="98">
        <v>18075.5833</v>
      </c>
      <c r="H83" s="285">
        <v>7.8158</v>
      </c>
      <c r="I83" s="286">
        <v>0.1132</v>
      </c>
      <c r="J83" s="286">
        <v>5.6459</v>
      </c>
      <c r="K83" s="286">
        <v>11.8423</v>
      </c>
      <c r="L83" s="286">
        <v>0</v>
      </c>
      <c r="M83" s="287">
        <v>179.6987</v>
      </c>
    </row>
    <row r="84" spans="1:13" ht="12.75">
      <c r="A84" s="272" t="s">
        <v>243</v>
      </c>
      <c r="B84" s="149" t="s">
        <v>244</v>
      </c>
      <c r="C84" s="273">
        <v>92.3792</v>
      </c>
      <c r="D84" s="274">
        <v>14357.9074</v>
      </c>
      <c r="E84" s="92">
        <v>11238.439</v>
      </c>
      <c r="F84" s="277">
        <v>13850.2892</v>
      </c>
      <c r="G84" s="92">
        <v>17750.1234</v>
      </c>
      <c r="H84" s="278">
        <v>8.7729</v>
      </c>
      <c r="I84" s="279">
        <v>0.0228</v>
      </c>
      <c r="J84" s="279">
        <v>4.0556</v>
      </c>
      <c r="K84" s="279">
        <v>9.9324</v>
      </c>
      <c r="L84" s="279">
        <v>0.7925</v>
      </c>
      <c r="M84" s="280">
        <v>179.1038</v>
      </c>
    </row>
    <row r="85" spans="1:13" ht="12.75">
      <c r="A85" s="281" t="s">
        <v>245</v>
      </c>
      <c r="B85" s="156" t="s">
        <v>413</v>
      </c>
      <c r="C85" s="282">
        <v>35.8624</v>
      </c>
      <c r="D85" s="283">
        <v>12720.0006</v>
      </c>
      <c r="E85" s="98">
        <v>9348.658</v>
      </c>
      <c r="F85" s="284">
        <v>12337.1029</v>
      </c>
      <c r="G85" s="98">
        <v>18157.5301</v>
      </c>
      <c r="H85" s="285">
        <v>6.0359</v>
      </c>
      <c r="I85" s="286">
        <v>0.2432</v>
      </c>
      <c r="J85" s="286">
        <v>7.1731</v>
      </c>
      <c r="K85" s="286">
        <v>9.9471</v>
      </c>
      <c r="L85" s="286">
        <v>0</v>
      </c>
      <c r="M85" s="287">
        <v>174.8109</v>
      </c>
    </row>
    <row r="86" spans="1:13" ht="12.75">
      <c r="A86" s="272" t="s">
        <v>249</v>
      </c>
      <c r="B86" s="149" t="s">
        <v>250</v>
      </c>
      <c r="C86" s="273">
        <v>75.5421</v>
      </c>
      <c r="D86" s="274">
        <v>14347.248</v>
      </c>
      <c r="E86" s="92">
        <v>9720.6243</v>
      </c>
      <c r="F86" s="277">
        <v>14319.7816</v>
      </c>
      <c r="G86" s="92">
        <v>19415.0764</v>
      </c>
      <c r="H86" s="278">
        <v>7.3658</v>
      </c>
      <c r="I86" s="279">
        <v>0.0705</v>
      </c>
      <c r="J86" s="279">
        <v>11.9803</v>
      </c>
      <c r="K86" s="279">
        <v>10.1543</v>
      </c>
      <c r="L86" s="279">
        <v>0</v>
      </c>
      <c r="M86" s="280">
        <v>174.4743</v>
      </c>
    </row>
    <row r="87" spans="1:13" ht="12.75">
      <c r="A87" s="281" t="s">
        <v>251</v>
      </c>
      <c r="B87" s="156" t="s">
        <v>252</v>
      </c>
      <c r="C87" s="282">
        <v>11.1555</v>
      </c>
      <c r="D87" s="283">
        <v>17951.0032</v>
      </c>
      <c r="E87" s="98">
        <v>15344.0323</v>
      </c>
      <c r="F87" s="284">
        <v>18547.3611</v>
      </c>
      <c r="G87" s="98">
        <v>20003.6385</v>
      </c>
      <c r="H87" s="285">
        <v>7.1715</v>
      </c>
      <c r="I87" s="286">
        <v>0.0572</v>
      </c>
      <c r="J87" s="286">
        <v>11.8212</v>
      </c>
      <c r="K87" s="286">
        <v>10.5836</v>
      </c>
      <c r="L87" s="286">
        <v>0</v>
      </c>
      <c r="M87" s="287">
        <v>178.0288</v>
      </c>
    </row>
    <row r="88" spans="1:13" ht="12.75">
      <c r="A88" s="272" t="s">
        <v>253</v>
      </c>
      <c r="B88" s="149" t="s">
        <v>254</v>
      </c>
      <c r="C88" s="273">
        <v>60.9207</v>
      </c>
      <c r="D88" s="274">
        <v>12652.6396</v>
      </c>
      <c r="E88" s="92">
        <v>10227.9166</v>
      </c>
      <c r="F88" s="277">
        <v>12288.121</v>
      </c>
      <c r="G88" s="92">
        <v>15174.0954</v>
      </c>
      <c r="H88" s="278">
        <v>5.9478</v>
      </c>
      <c r="I88" s="279">
        <v>0.3029</v>
      </c>
      <c r="J88" s="279">
        <v>12.2426</v>
      </c>
      <c r="K88" s="279">
        <v>10.4841</v>
      </c>
      <c r="L88" s="279">
        <v>0.1396</v>
      </c>
      <c r="M88" s="280">
        <v>173.9953</v>
      </c>
    </row>
    <row r="89" spans="1:13" ht="12.75">
      <c r="A89" s="281" t="s">
        <v>255</v>
      </c>
      <c r="B89" s="156" t="s">
        <v>256</v>
      </c>
      <c r="C89" s="282">
        <v>29.366</v>
      </c>
      <c r="D89" s="283">
        <v>17208.1006</v>
      </c>
      <c r="E89" s="98">
        <v>14123.5172</v>
      </c>
      <c r="F89" s="284">
        <v>15714.5</v>
      </c>
      <c r="G89" s="98">
        <v>22201.1892</v>
      </c>
      <c r="H89" s="285">
        <v>5.6101</v>
      </c>
      <c r="I89" s="286">
        <v>0.1128</v>
      </c>
      <c r="J89" s="286">
        <v>10.9771</v>
      </c>
      <c r="K89" s="286">
        <v>10.5151</v>
      </c>
      <c r="L89" s="286">
        <v>0</v>
      </c>
      <c r="M89" s="287">
        <v>174.0576</v>
      </c>
    </row>
    <row r="90" spans="1:13" ht="12.75">
      <c r="A90" s="272" t="s">
        <v>257</v>
      </c>
      <c r="B90" s="149" t="s">
        <v>258</v>
      </c>
      <c r="C90" s="273">
        <v>97.1222</v>
      </c>
      <c r="D90" s="274">
        <v>15621.2156</v>
      </c>
      <c r="E90" s="92">
        <v>11800.3028</v>
      </c>
      <c r="F90" s="277">
        <v>15184.2206</v>
      </c>
      <c r="G90" s="92">
        <v>18739.8143</v>
      </c>
      <c r="H90" s="278">
        <v>6.4359</v>
      </c>
      <c r="I90" s="279">
        <v>0.0441</v>
      </c>
      <c r="J90" s="279">
        <v>8.1073</v>
      </c>
      <c r="K90" s="279">
        <v>10.285</v>
      </c>
      <c r="L90" s="279">
        <v>0</v>
      </c>
      <c r="M90" s="280">
        <v>173.456</v>
      </c>
    </row>
    <row r="91" spans="1:13" ht="12.75">
      <c r="A91" s="281" t="s">
        <v>259</v>
      </c>
      <c r="B91" s="156" t="s">
        <v>260</v>
      </c>
      <c r="C91" s="282">
        <v>265.8483</v>
      </c>
      <c r="D91" s="283">
        <v>17207.7684</v>
      </c>
      <c r="E91" s="98">
        <v>12647.2653</v>
      </c>
      <c r="F91" s="284">
        <v>17096.3624</v>
      </c>
      <c r="G91" s="98">
        <v>21421.959</v>
      </c>
      <c r="H91" s="285">
        <v>4.6521</v>
      </c>
      <c r="I91" s="286">
        <v>0.1094</v>
      </c>
      <c r="J91" s="286">
        <v>10.573</v>
      </c>
      <c r="K91" s="286">
        <v>10.2617</v>
      </c>
      <c r="L91" s="286">
        <v>0.1071</v>
      </c>
      <c r="M91" s="287">
        <v>173.9601</v>
      </c>
    </row>
    <row r="92" spans="1:13" ht="12.75">
      <c r="A92" s="272" t="s">
        <v>261</v>
      </c>
      <c r="B92" s="149" t="s">
        <v>262</v>
      </c>
      <c r="C92" s="273">
        <v>25.7221</v>
      </c>
      <c r="D92" s="274">
        <v>15161.0806</v>
      </c>
      <c r="E92" s="92">
        <v>11874.6464</v>
      </c>
      <c r="F92" s="277">
        <v>14517.3629</v>
      </c>
      <c r="G92" s="92">
        <v>18444.3871</v>
      </c>
      <c r="H92" s="278">
        <v>6.2174</v>
      </c>
      <c r="I92" s="279">
        <v>0.0338</v>
      </c>
      <c r="J92" s="279">
        <v>9.4101</v>
      </c>
      <c r="K92" s="279">
        <v>10.1102</v>
      </c>
      <c r="L92" s="279">
        <v>0.2206</v>
      </c>
      <c r="M92" s="280">
        <v>176.6567</v>
      </c>
    </row>
    <row r="93" spans="1:13" ht="12.75">
      <c r="A93" s="281" t="s">
        <v>265</v>
      </c>
      <c r="B93" s="156" t="s">
        <v>266</v>
      </c>
      <c r="C93" s="282">
        <v>14.4945</v>
      </c>
      <c r="D93" s="283">
        <v>10826.7158</v>
      </c>
      <c r="E93" s="98">
        <v>9630.5</v>
      </c>
      <c r="F93" s="284">
        <v>10309.7869</v>
      </c>
      <c r="G93" s="98">
        <v>13098.5308</v>
      </c>
      <c r="H93" s="285">
        <v>3.9083</v>
      </c>
      <c r="I93" s="286">
        <v>0.4907</v>
      </c>
      <c r="J93" s="286">
        <v>11.0765</v>
      </c>
      <c r="K93" s="286">
        <v>10.5414</v>
      </c>
      <c r="L93" s="286">
        <v>0</v>
      </c>
      <c r="M93" s="287">
        <v>175.1273</v>
      </c>
    </row>
    <row r="94" spans="1:13" ht="12.75">
      <c r="A94" s="272" t="s">
        <v>267</v>
      </c>
      <c r="B94" s="149" t="s">
        <v>268</v>
      </c>
      <c r="C94" s="273">
        <v>14.0118</v>
      </c>
      <c r="D94" s="274">
        <v>14293.185</v>
      </c>
      <c r="E94" s="92">
        <v>10503.0833</v>
      </c>
      <c r="F94" s="277">
        <v>13689.7003</v>
      </c>
      <c r="G94" s="92">
        <v>19411.0925</v>
      </c>
      <c r="H94" s="278">
        <v>6.3787</v>
      </c>
      <c r="I94" s="279">
        <v>0.0145</v>
      </c>
      <c r="J94" s="279">
        <v>7.5064</v>
      </c>
      <c r="K94" s="279">
        <v>10.5271</v>
      </c>
      <c r="L94" s="279">
        <v>0</v>
      </c>
      <c r="M94" s="280">
        <v>170.5197</v>
      </c>
    </row>
    <row r="95" spans="1:13" ht="12.75">
      <c r="A95" s="281" t="s">
        <v>269</v>
      </c>
      <c r="B95" s="156" t="s">
        <v>414</v>
      </c>
      <c r="C95" s="282">
        <v>20.2855</v>
      </c>
      <c r="D95" s="283">
        <v>9777.1889</v>
      </c>
      <c r="E95" s="98">
        <v>8615.4469</v>
      </c>
      <c r="F95" s="284">
        <v>9772.2025</v>
      </c>
      <c r="G95" s="98">
        <v>10838.2973</v>
      </c>
      <c r="H95" s="285">
        <v>3.689</v>
      </c>
      <c r="I95" s="286">
        <v>0.0037</v>
      </c>
      <c r="J95" s="286">
        <v>8.8108</v>
      </c>
      <c r="K95" s="286">
        <v>8.8026</v>
      </c>
      <c r="L95" s="286">
        <v>0.1188</v>
      </c>
      <c r="M95" s="287">
        <v>175.4005</v>
      </c>
    </row>
    <row r="96" spans="1:13" ht="12.75">
      <c r="A96" s="272" t="s">
        <v>271</v>
      </c>
      <c r="B96" s="149" t="s">
        <v>272</v>
      </c>
      <c r="C96" s="273">
        <v>33.8844</v>
      </c>
      <c r="D96" s="274">
        <v>11635.6764</v>
      </c>
      <c r="E96" s="92">
        <v>7961.9104</v>
      </c>
      <c r="F96" s="277">
        <v>9762.311</v>
      </c>
      <c r="G96" s="92">
        <v>17027.3942</v>
      </c>
      <c r="H96" s="278">
        <v>7.1711</v>
      </c>
      <c r="I96" s="279">
        <v>0.3528</v>
      </c>
      <c r="J96" s="279">
        <v>10.2861</v>
      </c>
      <c r="K96" s="279">
        <v>9.6759</v>
      </c>
      <c r="L96" s="279">
        <v>0</v>
      </c>
      <c r="M96" s="280">
        <v>171.0709</v>
      </c>
    </row>
    <row r="97" spans="1:13" ht="12.75">
      <c r="A97" s="281" t="s">
        <v>273</v>
      </c>
      <c r="B97" s="156" t="s">
        <v>274</v>
      </c>
      <c r="C97" s="282">
        <v>1090.3809</v>
      </c>
      <c r="D97" s="283">
        <v>10903.7089</v>
      </c>
      <c r="E97" s="98">
        <v>8709.152</v>
      </c>
      <c r="F97" s="284">
        <v>10637.2866</v>
      </c>
      <c r="G97" s="98">
        <v>13532.0611</v>
      </c>
      <c r="H97" s="285">
        <v>5.4701</v>
      </c>
      <c r="I97" s="286">
        <v>0.1942</v>
      </c>
      <c r="J97" s="286">
        <v>9.0303</v>
      </c>
      <c r="K97" s="286">
        <v>10.1335</v>
      </c>
      <c r="L97" s="286">
        <v>0</v>
      </c>
      <c r="M97" s="287">
        <v>172.5918</v>
      </c>
    </row>
    <row r="98" spans="1:13" ht="12.75">
      <c r="A98" s="272" t="s">
        <v>277</v>
      </c>
      <c r="B98" s="149" t="s">
        <v>278</v>
      </c>
      <c r="C98" s="273">
        <v>14.5162</v>
      </c>
      <c r="D98" s="274">
        <v>12176.551</v>
      </c>
      <c r="E98" s="92">
        <v>10249.6666</v>
      </c>
      <c r="F98" s="277">
        <v>11831.1666</v>
      </c>
      <c r="G98" s="92">
        <v>14055.2078</v>
      </c>
      <c r="H98" s="278">
        <v>3.7058</v>
      </c>
      <c r="I98" s="279">
        <v>0</v>
      </c>
      <c r="J98" s="279">
        <v>15.2502</v>
      </c>
      <c r="K98" s="279">
        <v>11.2347</v>
      </c>
      <c r="L98" s="279">
        <v>3.7795</v>
      </c>
      <c r="M98" s="280">
        <v>171.0379</v>
      </c>
    </row>
    <row r="99" spans="1:13" ht="12.75">
      <c r="A99" s="281" t="s">
        <v>279</v>
      </c>
      <c r="B99" s="156" t="s">
        <v>415</v>
      </c>
      <c r="C99" s="282">
        <v>865.8076</v>
      </c>
      <c r="D99" s="283">
        <v>12910.439</v>
      </c>
      <c r="E99" s="98">
        <v>9761.7959</v>
      </c>
      <c r="F99" s="284">
        <v>12662.0865</v>
      </c>
      <c r="G99" s="98">
        <v>16466.035</v>
      </c>
      <c r="H99" s="285">
        <v>3.6335</v>
      </c>
      <c r="I99" s="286">
        <v>0.8778</v>
      </c>
      <c r="J99" s="286">
        <v>12.92</v>
      </c>
      <c r="K99" s="286">
        <v>10.34</v>
      </c>
      <c r="L99" s="286">
        <v>1.4412</v>
      </c>
      <c r="M99" s="287">
        <v>172.6538</v>
      </c>
    </row>
    <row r="100" spans="1:13" ht="12.75">
      <c r="A100" s="272" t="s">
        <v>281</v>
      </c>
      <c r="B100" s="149" t="s">
        <v>282</v>
      </c>
      <c r="C100" s="273">
        <v>21.9787</v>
      </c>
      <c r="D100" s="274">
        <v>11467.7771</v>
      </c>
      <c r="E100" s="92">
        <v>8529.3068</v>
      </c>
      <c r="F100" s="277">
        <v>10227.3238</v>
      </c>
      <c r="G100" s="92">
        <v>20153.4163</v>
      </c>
      <c r="H100" s="278">
        <v>6.7166</v>
      </c>
      <c r="I100" s="279">
        <v>0.0056</v>
      </c>
      <c r="J100" s="279">
        <v>14.454</v>
      </c>
      <c r="K100" s="279">
        <v>10.0141</v>
      </c>
      <c r="L100" s="279">
        <v>0</v>
      </c>
      <c r="M100" s="280">
        <v>169.4993</v>
      </c>
    </row>
    <row r="101" spans="1:13" ht="12.75">
      <c r="A101" s="281" t="s">
        <v>283</v>
      </c>
      <c r="B101" s="156" t="s">
        <v>284</v>
      </c>
      <c r="C101" s="282">
        <v>45.7942</v>
      </c>
      <c r="D101" s="283">
        <v>11648.4474</v>
      </c>
      <c r="E101" s="98">
        <v>9286.8281</v>
      </c>
      <c r="F101" s="284">
        <v>11717.3333</v>
      </c>
      <c r="G101" s="98">
        <v>14130.4166</v>
      </c>
      <c r="H101" s="285">
        <v>5.0475</v>
      </c>
      <c r="I101" s="286">
        <v>0</v>
      </c>
      <c r="J101" s="286">
        <v>13.7074</v>
      </c>
      <c r="K101" s="286">
        <v>10.4428</v>
      </c>
      <c r="L101" s="286">
        <v>1.3931</v>
      </c>
      <c r="M101" s="287">
        <v>168.3729</v>
      </c>
    </row>
    <row r="102" spans="1:13" ht="12.75">
      <c r="A102" s="272" t="s">
        <v>285</v>
      </c>
      <c r="B102" s="149" t="s">
        <v>286</v>
      </c>
      <c r="C102" s="273">
        <v>176.5798</v>
      </c>
      <c r="D102" s="274">
        <v>19485.0562</v>
      </c>
      <c r="E102" s="92">
        <v>13883.445</v>
      </c>
      <c r="F102" s="277">
        <v>19449.8136</v>
      </c>
      <c r="G102" s="92">
        <v>24744.7003</v>
      </c>
      <c r="H102" s="278">
        <v>5.2976</v>
      </c>
      <c r="I102" s="279">
        <v>0.9047</v>
      </c>
      <c r="J102" s="279">
        <v>24.5449</v>
      </c>
      <c r="K102" s="279">
        <v>10.5292</v>
      </c>
      <c r="L102" s="279">
        <v>0.3001</v>
      </c>
      <c r="M102" s="280">
        <v>174.4593</v>
      </c>
    </row>
    <row r="103" spans="1:13" ht="12.75">
      <c r="A103" s="281" t="s">
        <v>289</v>
      </c>
      <c r="B103" s="156" t="s">
        <v>290</v>
      </c>
      <c r="C103" s="282">
        <v>14.2125</v>
      </c>
      <c r="D103" s="283">
        <v>10282.0345</v>
      </c>
      <c r="E103" s="98">
        <v>8918.6521</v>
      </c>
      <c r="F103" s="284">
        <v>9907.5984</v>
      </c>
      <c r="G103" s="98">
        <v>13113.8043</v>
      </c>
      <c r="H103" s="285">
        <v>5.4581</v>
      </c>
      <c r="I103" s="286">
        <v>0.0459</v>
      </c>
      <c r="J103" s="286">
        <v>8.2574</v>
      </c>
      <c r="K103" s="286">
        <v>10.9544</v>
      </c>
      <c r="L103" s="286">
        <v>0</v>
      </c>
      <c r="M103" s="287">
        <v>172.4695</v>
      </c>
    </row>
    <row r="104" spans="1:13" ht="12.75">
      <c r="A104" s="272" t="s">
        <v>291</v>
      </c>
      <c r="B104" s="149" t="s">
        <v>292</v>
      </c>
      <c r="C104" s="273">
        <v>22.8133</v>
      </c>
      <c r="D104" s="274">
        <v>11962.4334</v>
      </c>
      <c r="E104" s="92">
        <v>8642.7523</v>
      </c>
      <c r="F104" s="277">
        <v>11514.8333</v>
      </c>
      <c r="G104" s="92">
        <v>14592.3694</v>
      </c>
      <c r="H104" s="278">
        <v>2.9275</v>
      </c>
      <c r="I104" s="279">
        <v>0.1437</v>
      </c>
      <c r="J104" s="279">
        <v>9.8521</v>
      </c>
      <c r="K104" s="279">
        <v>11.2332</v>
      </c>
      <c r="L104" s="279">
        <v>0.8748</v>
      </c>
      <c r="M104" s="280">
        <v>172.1198</v>
      </c>
    </row>
    <row r="105" spans="1:13" ht="12.75">
      <c r="A105" s="281" t="s">
        <v>293</v>
      </c>
      <c r="B105" s="156" t="s">
        <v>294</v>
      </c>
      <c r="C105" s="282">
        <v>25.1247</v>
      </c>
      <c r="D105" s="283">
        <v>13445.8885</v>
      </c>
      <c r="E105" s="98">
        <v>9062.1454</v>
      </c>
      <c r="F105" s="284">
        <v>13784.5968</v>
      </c>
      <c r="G105" s="98">
        <v>16635.4723</v>
      </c>
      <c r="H105" s="285">
        <v>5.5799</v>
      </c>
      <c r="I105" s="286">
        <v>0.2846</v>
      </c>
      <c r="J105" s="286">
        <v>7.1882</v>
      </c>
      <c r="K105" s="286">
        <v>10.7495</v>
      </c>
      <c r="L105" s="286">
        <v>0.3514</v>
      </c>
      <c r="M105" s="287">
        <v>176.5467</v>
      </c>
    </row>
    <row r="106" spans="1:13" ht="12.75">
      <c r="A106" s="272" t="s">
        <v>295</v>
      </c>
      <c r="B106" s="149" t="s">
        <v>416</v>
      </c>
      <c r="C106" s="273">
        <v>15.4195</v>
      </c>
      <c r="D106" s="274">
        <v>15760.8817</v>
      </c>
      <c r="E106" s="92">
        <v>9904.4166</v>
      </c>
      <c r="F106" s="277">
        <v>16208</v>
      </c>
      <c r="G106" s="92">
        <v>20083.858</v>
      </c>
      <c r="H106" s="278">
        <v>8.4764</v>
      </c>
      <c r="I106" s="279">
        <v>0.1193</v>
      </c>
      <c r="J106" s="279">
        <v>10.9293</v>
      </c>
      <c r="K106" s="279">
        <v>11.0817</v>
      </c>
      <c r="L106" s="279">
        <v>0</v>
      </c>
      <c r="M106" s="280">
        <v>172.2408</v>
      </c>
    </row>
    <row r="107" spans="1:13" ht="12.75">
      <c r="A107" s="281" t="s">
        <v>297</v>
      </c>
      <c r="B107" s="156" t="s">
        <v>298</v>
      </c>
      <c r="C107" s="282">
        <v>34.5089</v>
      </c>
      <c r="D107" s="283">
        <v>14088.3631</v>
      </c>
      <c r="E107" s="98">
        <v>11137.6715</v>
      </c>
      <c r="F107" s="284">
        <v>14556.3864</v>
      </c>
      <c r="G107" s="98">
        <v>16377.1703</v>
      </c>
      <c r="H107" s="285">
        <v>3.5969</v>
      </c>
      <c r="I107" s="286">
        <v>0.3777</v>
      </c>
      <c r="J107" s="286">
        <v>13.0673</v>
      </c>
      <c r="K107" s="286">
        <v>10.2465</v>
      </c>
      <c r="L107" s="286">
        <v>4.1009</v>
      </c>
      <c r="M107" s="287">
        <v>174.9682</v>
      </c>
    </row>
    <row r="108" spans="1:13" ht="12.75">
      <c r="A108" s="272" t="s">
        <v>299</v>
      </c>
      <c r="B108" s="149" t="s">
        <v>300</v>
      </c>
      <c r="C108" s="273">
        <v>18.9813</v>
      </c>
      <c r="D108" s="274">
        <v>15106.0605</v>
      </c>
      <c r="E108" s="92">
        <v>11707.5833</v>
      </c>
      <c r="F108" s="277">
        <v>15856.1666</v>
      </c>
      <c r="G108" s="92">
        <v>17692.7258</v>
      </c>
      <c r="H108" s="278">
        <v>2.6445</v>
      </c>
      <c r="I108" s="279">
        <v>1.2652</v>
      </c>
      <c r="J108" s="279">
        <v>11.0989</v>
      </c>
      <c r="K108" s="279">
        <v>10.1296</v>
      </c>
      <c r="L108" s="279">
        <v>6.3187</v>
      </c>
      <c r="M108" s="280">
        <v>177.5497</v>
      </c>
    </row>
    <row r="109" spans="1:13" ht="12.75">
      <c r="A109" s="281" t="s">
        <v>301</v>
      </c>
      <c r="B109" s="156" t="s">
        <v>302</v>
      </c>
      <c r="C109" s="282">
        <v>53.1683</v>
      </c>
      <c r="D109" s="283">
        <v>14884.8185</v>
      </c>
      <c r="E109" s="98">
        <v>10975.7635</v>
      </c>
      <c r="F109" s="284">
        <v>14153.0074</v>
      </c>
      <c r="G109" s="98">
        <v>19974.0833</v>
      </c>
      <c r="H109" s="285">
        <v>6.0046</v>
      </c>
      <c r="I109" s="286">
        <v>0.4013</v>
      </c>
      <c r="J109" s="286">
        <v>16.458</v>
      </c>
      <c r="K109" s="286">
        <v>10.523</v>
      </c>
      <c r="L109" s="286">
        <v>0.9806</v>
      </c>
      <c r="M109" s="287">
        <v>177.4812</v>
      </c>
    </row>
    <row r="110" spans="1:13" ht="12.75">
      <c r="A110" s="272" t="s">
        <v>303</v>
      </c>
      <c r="B110" s="149" t="s">
        <v>417</v>
      </c>
      <c r="C110" s="273">
        <v>10.2086</v>
      </c>
      <c r="D110" s="274">
        <v>15909.3721</v>
      </c>
      <c r="E110" s="92">
        <v>12001.0959</v>
      </c>
      <c r="F110" s="277">
        <v>16266.2013</v>
      </c>
      <c r="G110" s="92">
        <v>19234.25</v>
      </c>
      <c r="H110" s="278">
        <v>5.8218</v>
      </c>
      <c r="I110" s="279">
        <v>0.3744</v>
      </c>
      <c r="J110" s="279">
        <v>17.963</v>
      </c>
      <c r="K110" s="279">
        <v>10.932</v>
      </c>
      <c r="L110" s="279">
        <v>0.7551</v>
      </c>
      <c r="M110" s="280">
        <v>177.3928</v>
      </c>
    </row>
    <row r="111" spans="1:13" ht="12.75">
      <c r="A111" s="281" t="s">
        <v>305</v>
      </c>
      <c r="B111" s="156" t="s">
        <v>306</v>
      </c>
      <c r="C111" s="282">
        <v>11.5662</v>
      </c>
      <c r="D111" s="283">
        <v>19580.5306</v>
      </c>
      <c r="E111" s="98">
        <v>16328.5833</v>
      </c>
      <c r="F111" s="284">
        <v>20949.4313</v>
      </c>
      <c r="G111" s="98">
        <v>22752.3785</v>
      </c>
      <c r="H111" s="285">
        <v>0.4157</v>
      </c>
      <c r="I111" s="286">
        <v>4.1379</v>
      </c>
      <c r="J111" s="286">
        <v>14.6074</v>
      </c>
      <c r="K111" s="286">
        <v>8.4003</v>
      </c>
      <c r="L111" s="286">
        <v>8.9249</v>
      </c>
      <c r="M111" s="287">
        <v>187.3382</v>
      </c>
    </row>
    <row r="112" spans="1:13" ht="12.75">
      <c r="A112" s="272" t="s">
        <v>307</v>
      </c>
      <c r="B112" s="149" t="s">
        <v>308</v>
      </c>
      <c r="C112" s="273">
        <v>30.4235</v>
      </c>
      <c r="D112" s="274">
        <v>10937.5071</v>
      </c>
      <c r="E112" s="92">
        <v>8371.1395</v>
      </c>
      <c r="F112" s="277">
        <v>10707.0417</v>
      </c>
      <c r="G112" s="92">
        <v>13735.3327</v>
      </c>
      <c r="H112" s="278">
        <v>7.5411</v>
      </c>
      <c r="I112" s="279">
        <v>0.0276</v>
      </c>
      <c r="J112" s="279">
        <v>10.7453</v>
      </c>
      <c r="K112" s="279">
        <v>10.0303</v>
      </c>
      <c r="L112" s="279">
        <v>0</v>
      </c>
      <c r="M112" s="280">
        <v>172.4194</v>
      </c>
    </row>
    <row r="113" spans="1:13" ht="12.75">
      <c r="A113" s="281" t="s">
        <v>309</v>
      </c>
      <c r="B113" s="156" t="s">
        <v>310</v>
      </c>
      <c r="C113" s="282">
        <v>42.6448</v>
      </c>
      <c r="D113" s="283">
        <v>13665.9295</v>
      </c>
      <c r="E113" s="98">
        <v>10405.0789</v>
      </c>
      <c r="F113" s="284">
        <v>13302.9048</v>
      </c>
      <c r="G113" s="98">
        <v>16678.1666</v>
      </c>
      <c r="H113" s="285">
        <v>2.7682</v>
      </c>
      <c r="I113" s="286">
        <v>2.1284</v>
      </c>
      <c r="J113" s="286">
        <v>16.0703</v>
      </c>
      <c r="K113" s="286">
        <v>9.7674</v>
      </c>
      <c r="L113" s="286">
        <v>0.3896</v>
      </c>
      <c r="M113" s="287">
        <v>181.215</v>
      </c>
    </row>
    <row r="114" spans="1:13" ht="12.75">
      <c r="A114" s="272" t="s">
        <v>311</v>
      </c>
      <c r="B114" s="149" t="s">
        <v>312</v>
      </c>
      <c r="C114" s="273">
        <v>14.1225</v>
      </c>
      <c r="D114" s="274">
        <v>15150.2153</v>
      </c>
      <c r="E114" s="92">
        <v>11994.9286</v>
      </c>
      <c r="F114" s="277">
        <v>14494.6666</v>
      </c>
      <c r="G114" s="92">
        <v>19909.4258</v>
      </c>
      <c r="H114" s="278">
        <v>1.8909</v>
      </c>
      <c r="I114" s="279">
        <v>1.6593</v>
      </c>
      <c r="J114" s="279">
        <v>19.8292</v>
      </c>
      <c r="K114" s="279">
        <v>8.8488</v>
      </c>
      <c r="L114" s="279">
        <v>1.4546</v>
      </c>
      <c r="M114" s="280">
        <v>178.4283</v>
      </c>
    </row>
    <row r="115" spans="1:13" ht="12.75">
      <c r="A115" s="281" t="s">
        <v>313</v>
      </c>
      <c r="B115" s="156" t="s">
        <v>314</v>
      </c>
      <c r="C115" s="282">
        <v>125.6935</v>
      </c>
      <c r="D115" s="283">
        <v>9953.1956</v>
      </c>
      <c r="E115" s="98">
        <v>8330.9753</v>
      </c>
      <c r="F115" s="284">
        <v>9745.4079</v>
      </c>
      <c r="G115" s="98">
        <v>11382.8433</v>
      </c>
      <c r="H115" s="285">
        <v>5.9213</v>
      </c>
      <c r="I115" s="286">
        <v>0.4837</v>
      </c>
      <c r="J115" s="286">
        <v>10.7379</v>
      </c>
      <c r="K115" s="286">
        <v>10.3412</v>
      </c>
      <c r="L115" s="286">
        <v>0</v>
      </c>
      <c r="M115" s="287">
        <v>174.5106</v>
      </c>
    </row>
    <row r="116" spans="1:13" ht="12.75">
      <c r="A116" s="272" t="s">
        <v>315</v>
      </c>
      <c r="B116" s="149" t="s">
        <v>316</v>
      </c>
      <c r="C116" s="273">
        <v>47.9662</v>
      </c>
      <c r="D116" s="274">
        <v>14374.9504</v>
      </c>
      <c r="E116" s="92">
        <v>9156.4166</v>
      </c>
      <c r="F116" s="277">
        <v>13224.8963</v>
      </c>
      <c r="G116" s="92">
        <v>22806.8592</v>
      </c>
      <c r="H116" s="278">
        <v>8.923</v>
      </c>
      <c r="I116" s="279">
        <v>0.9143</v>
      </c>
      <c r="J116" s="279">
        <v>12.3649</v>
      </c>
      <c r="K116" s="279">
        <v>10.1384</v>
      </c>
      <c r="L116" s="279">
        <v>0.4311</v>
      </c>
      <c r="M116" s="280">
        <v>179.1474</v>
      </c>
    </row>
    <row r="117" spans="1:13" ht="12.75">
      <c r="A117" s="281" t="s">
        <v>317</v>
      </c>
      <c r="B117" s="156" t="s">
        <v>318</v>
      </c>
      <c r="C117" s="282">
        <v>123.5898</v>
      </c>
      <c r="D117" s="283">
        <v>17917.173</v>
      </c>
      <c r="E117" s="98">
        <v>13500.1052</v>
      </c>
      <c r="F117" s="284">
        <v>17210.8549</v>
      </c>
      <c r="G117" s="98">
        <v>22829.3333</v>
      </c>
      <c r="H117" s="285">
        <v>1.6697</v>
      </c>
      <c r="I117" s="286">
        <v>2.5154</v>
      </c>
      <c r="J117" s="286">
        <v>17.1171</v>
      </c>
      <c r="K117" s="286">
        <v>8.6536</v>
      </c>
      <c r="L117" s="286">
        <v>2.3322</v>
      </c>
      <c r="M117" s="287">
        <v>183.075</v>
      </c>
    </row>
    <row r="118" spans="1:13" ht="12.75">
      <c r="A118" s="272" t="s">
        <v>319</v>
      </c>
      <c r="B118" s="149" t="s">
        <v>320</v>
      </c>
      <c r="C118" s="273">
        <v>26.4851</v>
      </c>
      <c r="D118" s="274">
        <v>18324.3345</v>
      </c>
      <c r="E118" s="92">
        <v>14998.2809</v>
      </c>
      <c r="F118" s="277">
        <v>17787.6052</v>
      </c>
      <c r="G118" s="92">
        <v>21243.1607</v>
      </c>
      <c r="H118" s="278">
        <v>12.8082</v>
      </c>
      <c r="I118" s="279">
        <v>1.4283</v>
      </c>
      <c r="J118" s="279">
        <v>21.3666</v>
      </c>
      <c r="K118" s="279">
        <v>10.5469</v>
      </c>
      <c r="L118" s="279">
        <v>1.3595</v>
      </c>
      <c r="M118" s="280">
        <v>182.7756</v>
      </c>
    </row>
    <row r="119" spans="1:13" ht="12.75">
      <c r="A119" s="281" t="s">
        <v>323</v>
      </c>
      <c r="B119" s="156" t="s">
        <v>418</v>
      </c>
      <c r="C119" s="282">
        <v>1243.6469</v>
      </c>
      <c r="D119" s="283">
        <v>9011.0075</v>
      </c>
      <c r="E119" s="98">
        <v>7584.5592</v>
      </c>
      <c r="F119" s="284">
        <v>8901.4166</v>
      </c>
      <c r="G119" s="98">
        <v>10502.4849</v>
      </c>
      <c r="H119" s="285">
        <v>4.5976</v>
      </c>
      <c r="I119" s="286">
        <v>0.2513</v>
      </c>
      <c r="J119" s="286">
        <v>9.1646</v>
      </c>
      <c r="K119" s="286">
        <v>10.0921</v>
      </c>
      <c r="L119" s="286">
        <v>0.0744</v>
      </c>
      <c r="M119" s="287">
        <v>170.8004</v>
      </c>
    </row>
    <row r="120" spans="1:13" ht="12.75">
      <c r="A120" s="272" t="s">
        <v>327</v>
      </c>
      <c r="B120" s="149" t="s">
        <v>328</v>
      </c>
      <c r="C120" s="273">
        <v>120.9119</v>
      </c>
      <c r="D120" s="274">
        <v>13401.8515</v>
      </c>
      <c r="E120" s="92">
        <v>9194.6338</v>
      </c>
      <c r="F120" s="277">
        <v>12830.4344</v>
      </c>
      <c r="G120" s="92">
        <v>18493.7586</v>
      </c>
      <c r="H120" s="278">
        <v>7.6417</v>
      </c>
      <c r="I120" s="279">
        <v>0.4719</v>
      </c>
      <c r="J120" s="279">
        <v>11.3302</v>
      </c>
      <c r="K120" s="279">
        <v>9.7243</v>
      </c>
      <c r="L120" s="279">
        <v>0.6243</v>
      </c>
      <c r="M120" s="280">
        <v>174.5145</v>
      </c>
    </row>
    <row r="121" spans="1:13" ht="12.75">
      <c r="A121" s="281" t="s">
        <v>329</v>
      </c>
      <c r="B121" s="156" t="s">
        <v>330</v>
      </c>
      <c r="C121" s="282">
        <v>349.5226</v>
      </c>
      <c r="D121" s="283">
        <v>11424.8561</v>
      </c>
      <c r="E121" s="98">
        <v>8470.7983</v>
      </c>
      <c r="F121" s="284">
        <v>10954.6157</v>
      </c>
      <c r="G121" s="98">
        <v>14959.773</v>
      </c>
      <c r="H121" s="285">
        <v>6.0712</v>
      </c>
      <c r="I121" s="286">
        <v>0.1267</v>
      </c>
      <c r="J121" s="286">
        <v>11.2143</v>
      </c>
      <c r="K121" s="286">
        <v>9.7206</v>
      </c>
      <c r="L121" s="286">
        <v>0.0232</v>
      </c>
      <c r="M121" s="287">
        <v>170.5906</v>
      </c>
    </row>
    <row r="122" spans="1:13" ht="12.75">
      <c r="A122" s="272" t="s">
        <v>333</v>
      </c>
      <c r="B122" s="149" t="s">
        <v>334</v>
      </c>
      <c r="C122" s="273">
        <v>89.8977</v>
      </c>
      <c r="D122" s="274">
        <v>9776.6285</v>
      </c>
      <c r="E122" s="92">
        <v>8201.9166</v>
      </c>
      <c r="F122" s="277">
        <v>9760.0388</v>
      </c>
      <c r="G122" s="92">
        <v>11052.9212</v>
      </c>
      <c r="H122" s="278">
        <v>4.0348</v>
      </c>
      <c r="I122" s="279">
        <v>0.255</v>
      </c>
      <c r="J122" s="279">
        <v>12.6531</v>
      </c>
      <c r="K122" s="279">
        <v>10.1666</v>
      </c>
      <c r="L122" s="279">
        <v>0.3245</v>
      </c>
      <c r="M122" s="280">
        <v>168.0538</v>
      </c>
    </row>
    <row r="123" spans="1:13" ht="12.75">
      <c r="A123" s="281" t="s">
        <v>335</v>
      </c>
      <c r="B123" s="156" t="s">
        <v>336</v>
      </c>
      <c r="C123" s="282">
        <v>83.381</v>
      </c>
      <c r="D123" s="283">
        <v>10534.7771</v>
      </c>
      <c r="E123" s="98">
        <v>7560.6329</v>
      </c>
      <c r="F123" s="284">
        <v>9956.5163</v>
      </c>
      <c r="G123" s="98">
        <v>14452.7853</v>
      </c>
      <c r="H123" s="285">
        <v>3.8028</v>
      </c>
      <c r="I123" s="286">
        <v>0.2076</v>
      </c>
      <c r="J123" s="286">
        <v>9.8774</v>
      </c>
      <c r="K123" s="286">
        <v>9.2184</v>
      </c>
      <c r="L123" s="286">
        <v>0.3684</v>
      </c>
      <c r="M123" s="287">
        <v>175.3128</v>
      </c>
    </row>
    <row r="124" spans="1:13" ht="12.75">
      <c r="A124" s="272" t="s">
        <v>337</v>
      </c>
      <c r="B124" s="149" t="s">
        <v>338</v>
      </c>
      <c r="C124" s="273">
        <v>105.8649</v>
      </c>
      <c r="D124" s="274">
        <v>8823.6815</v>
      </c>
      <c r="E124" s="92">
        <v>6745.0634</v>
      </c>
      <c r="F124" s="277">
        <v>7750.2678</v>
      </c>
      <c r="G124" s="92">
        <v>12112.7161</v>
      </c>
      <c r="H124" s="278">
        <v>3.9813</v>
      </c>
      <c r="I124" s="279">
        <v>0.1302</v>
      </c>
      <c r="J124" s="279">
        <v>9.5695</v>
      </c>
      <c r="K124" s="279">
        <v>8.6109</v>
      </c>
      <c r="L124" s="279">
        <v>0</v>
      </c>
      <c r="M124" s="280">
        <v>171.9891</v>
      </c>
    </row>
    <row r="125" spans="1:13" ht="12.75">
      <c r="A125" s="281" t="s">
        <v>339</v>
      </c>
      <c r="B125" s="156" t="s">
        <v>340</v>
      </c>
      <c r="C125" s="282">
        <v>42.6335</v>
      </c>
      <c r="D125" s="283">
        <v>10517.3826</v>
      </c>
      <c r="E125" s="98">
        <v>7335.1574</v>
      </c>
      <c r="F125" s="284">
        <v>9402.8809</v>
      </c>
      <c r="G125" s="98">
        <v>16062.9644</v>
      </c>
      <c r="H125" s="285">
        <v>4.8097</v>
      </c>
      <c r="I125" s="286">
        <v>0.7735</v>
      </c>
      <c r="J125" s="286">
        <v>8.8918</v>
      </c>
      <c r="K125" s="286">
        <v>10.1546</v>
      </c>
      <c r="L125" s="286">
        <v>0.843</v>
      </c>
      <c r="M125" s="287">
        <v>177.0494</v>
      </c>
    </row>
    <row r="126" spans="1:13" ht="12.75">
      <c r="A126" s="272" t="s">
        <v>341</v>
      </c>
      <c r="B126" s="149" t="s">
        <v>419</v>
      </c>
      <c r="C126" s="273">
        <v>61.5584</v>
      </c>
      <c r="D126" s="274">
        <v>10905.9039</v>
      </c>
      <c r="E126" s="92">
        <v>8016</v>
      </c>
      <c r="F126" s="277">
        <v>11109.0957</v>
      </c>
      <c r="G126" s="92">
        <v>13791.5</v>
      </c>
      <c r="H126" s="278">
        <v>2.901</v>
      </c>
      <c r="I126" s="279">
        <v>1.1461</v>
      </c>
      <c r="J126" s="279">
        <v>10.5925</v>
      </c>
      <c r="K126" s="279">
        <v>10.6931</v>
      </c>
      <c r="L126" s="279">
        <v>0.2864</v>
      </c>
      <c r="M126" s="280">
        <v>175.9568</v>
      </c>
    </row>
    <row r="127" spans="1:13" ht="12.75">
      <c r="A127" s="281"/>
      <c r="B127" s="156"/>
      <c r="C127" s="282"/>
      <c r="D127" s="283"/>
      <c r="E127" s="98"/>
      <c r="F127" s="284"/>
      <c r="G127" s="98"/>
      <c r="H127" s="285"/>
      <c r="I127" s="286"/>
      <c r="J127" s="286"/>
      <c r="K127" s="286"/>
      <c r="L127" s="286"/>
      <c r="M127" s="287"/>
    </row>
    <row r="128" spans="1:13" ht="12.75">
      <c r="A128" s="281"/>
      <c r="B128" s="156"/>
      <c r="C128" s="282"/>
      <c r="D128" s="283"/>
      <c r="E128" s="98"/>
      <c r="F128" s="284"/>
      <c r="G128" s="98"/>
      <c r="H128" s="285"/>
      <c r="I128" s="286"/>
      <c r="J128" s="286"/>
      <c r="K128" s="286"/>
      <c r="L128" s="286"/>
      <c r="M128" s="287"/>
    </row>
    <row r="129" spans="1:13" ht="12.75">
      <c r="A129" s="281"/>
      <c r="B129" s="156"/>
      <c r="C129" s="282"/>
      <c r="D129" s="283"/>
      <c r="E129" s="98"/>
      <c r="F129" s="284"/>
      <c r="G129" s="98"/>
      <c r="H129" s="285"/>
      <c r="I129" s="286"/>
      <c r="J129" s="286"/>
      <c r="K129" s="286"/>
      <c r="L129" s="286"/>
      <c r="M129" s="287"/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420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421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465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422</v>
      </c>
      <c r="D8" s="401" t="s">
        <v>423</v>
      </c>
      <c r="E8" s="402"/>
      <c r="F8" s="401" t="s">
        <v>424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425</v>
      </c>
      <c r="E9" s="398"/>
      <c r="F9" s="397" t="s">
        <v>425</v>
      </c>
      <c r="G9" s="399"/>
      <c r="H9" s="398"/>
    </row>
    <row r="10" spans="1:8" ht="14.25" customHeight="1">
      <c r="A10" s="312" t="s">
        <v>426</v>
      </c>
      <c r="B10" s="313"/>
      <c r="C10" s="379"/>
      <c r="D10" s="314" t="s">
        <v>427</v>
      </c>
      <c r="E10" s="314" t="s">
        <v>428</v>
      </c>
      <c r="F10" s="314" t="s">
        <v>427</v>
      </c>
      <c r="G10" s="404" t="s">
        <v>428</v>
      </c>
      <c r="H10" s="405"/>
    </row>
    <row r="11" spans="1:8" ht="14.25" customHeight="1">
      <c r="A11" s="310"/>
      <c r="B11" s="311"/>
      <c r="C11" s="379"/>
      <c r="D11" s="315"/>
      <c r="E11" s="315" t="s">
        <v>429</v>
      </c>
      <c r="F11" s="315"/>
      <c r="G11" s="315" t="s">
        <v>430</v>
      </c>
      <c r="H11" s="315" t="s">
        <v>431</v>
      </c>
    </row>
    <row r="12" spans="1:8" ht="14.25" customHeight="1">
      <c r="A12" s="267"/>
      <c r="B12" s="316"/>
      <c r="C12" s="380"/>
      <c r="D12" s="270" t="s">
        <v>370</v>
      </c>
      <c r="E12" s="270" t="s">
        <v>370</v>
      </c>
      <c r="F12" s="270" t="s">
        <v>432</v>
      </c>
      <c r="G12" s="270" t="s">
        <v>432</v>
      </c>
      <c r="H12" s="270" t="s">
        <v>432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132.9448</v>
      </c>
      <c r="D14" s="322">
        <v>149.4165</v>
      </c>
      <c r="E14" s="323">
        <v>0.2424</v>
      </c>
      <c r="F14" s="323">
        <v>3.2993</v>
      </c>
      <c r="G14" s="323">
        <v>0.6491</v>
      </c>
      <c r="H14" s="323">
        <v>2.1224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100</v>
      </c>
      <c r="C15" s="326">
        <v>48.743</v>
      </c>
      <c r="D15" s="327">
        <v>148.8444</v>
      </c>
      <c r="E15" s="328">
        <v>0.2315</v>
      </c>
      <c r="F15" s="328">
        <v>3.669</v>
      </c>
      <c r="G15" s="328">
        <v>0.9621</v>
      </c>
      <c r="H15" s="328">
        <v>1.825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433</v>
      </c>
      <c r="C16" s="321">
        <v>273.065</v>
      </c>
      <c r="D16" s="322">
        <v>150.3457</v>
      </c>
      <c r="E16" s="323">
        <v>0.1576</v>
      </c>
      <c r="F16" s="323">
        <v>3.1774</v>
      </c>
      <c r="G16" s="323">
        <v>0.5089</v>
      </c>
      <c r="H16" s="323">
        <v>2.0551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340.0102</v>
      </c>
      <c r="D17" s="327">
        <v>142.4711</v>
      </c>
      <c r="E17" s="328">
        <v>0.0531</v>
      </c>
      <c r="F17" s="328">
        <v>4.0363</v>
      </c>
      <c r="G17" s="328">
        <v>0.3222</v>
      </c>
      <c r="H17" s="328">
        <v>3.1574</v>
      </c>
    </row>
    <row r="18" spans="1:8" ht="12.75" customHeight="1">
      <c r="A18" s="320" t="s">
        <v>105</v>
      </c>
      <c r="B18" s="320" t="s">
        <v>106</v>
      </c>
      <c r="C18" s="321">
        <v>79.1086</v>
      </c>
      <c r="D18" s="329">
        <v>143.2986</v>
      </c>
      <c r="E18" s="323">
        <v>0.0211</v>
      </c>
      <c r="F18" s="323">
        <v>3.1761</v>
      </c>
      <c r="G18" s="323">
        <v>0.4203</v>
      </c>
      <c r="H18" s="323">
        <v>2.106</v>
      </c>
    </row>
    <row r="19" spans="1:8" ht="12.75" customHeight="1">
      <c r="A19" s="325" t="s">
        <v>107</v>
      </c>
      <c r="B19" s="325" t="s">
        <v>434</v>
      </c>
      <c r="C19" s="326">
        <v>48.5186</v>
      </c>
      <c r="D19" s="330">
        <v>147.8591</v>
      </c>
      <c r="E19" s="328">
        <v>0.5612</v>
      </c>
      <c r="F19" s="328">
        <v>3.3704</v>
      </c>
      <c r="G19" s="328">
        <v>0.7226</v>
      </c>
      <c r="H19" s="328">
        <v>2.1892</v>
      </c>
    </row>
    <row r="20" spans="1:8" ht="12.75" customHeight="1">
      <c r="A20" s="320" t="s">
        <v>109</v>
      </c>
      <c r="B20" s="320" t="s">
        <v>110</v>
      </c>
      <c r="C20" s="321">
        <v>49.9305</v>
      </c>
      <c r="D20" s="329">
        <v>152.2639</v>
      </c>
      <c r="E20" s="323">
        <v>0.2553</v>
      </c>
      <c r="F20" s="323">
        <v>2.8902</v>
      </c>
      <c r="G20" s="323">
        <v>0.3069</v>
      </c>
      <c r="H20" s="323">
        <v>2.0873</v>
      </c>
    </row>
    <row r="21" spans="1:8" ht="12.75" customHeight="1">
      <c r="A21" s="325" t="s">
        <v>111</v>
      </c>
      <c r="B21" s="325" t="s">
        <v>112</v>
      </c>
      <c r="C21" s="326">
        <v>10.3171</v>
      </c>
      <c r="D21" s="330">
        <v>144.7759</v>
      </c>
      <c r="E21" s="328">
        <v>0</v>
      </c>
      <c r="F21" s="328">
        <v>3.4166</v>
      </c>
      <c r="G21" s="328">
        <v>0.5151</v>
      </c>
      <c r="H21" s="328">
        <v>2.0378</v>
      </c>
    </row>
    <row r="22" spans="1:8" ht="12.75" customHeight="1">
      <c r="A22" s="320" t="s">
        <v>113</v>
      </c>
      <c r="B22" s="320" t="s">
        <v>435</v>
      </c>
      <c r="C22" s="321">
        <v>147.3349</v>
      </c>
      <c r="D22" s="329">
        <v>143.3355</v>
      </c>
      <c r="E22" s="323">
        <v>0.0356</v>
      </c>
      <c r="F22" s="323">
        <v>3.924</v>
      </c>
      <c r="G22" s="323">
        <v>0.3518</v>
      </c>
      <c r="H22" s="323">
        <v>3.0147</v>
      </c>
    </row>
    <row r="23" spans="1:8" ht="12.75" customHeight="1">
      <c r="A23" s="325" t="s">
        <v>115</v>
      </c>
      <c r="B23" s="325" t="s">
        <v>436</v>
      </c>
      <c r="C23" s="326">
        <v>43.5327</v>
      </c>
      <c r="D23" s="330">
        <v>150.035</v>
      </c>
      <c r="E23" s="328">
        <v>0.2052</v>
      </c>
      <c r="F23" s="328">
        <v>3.1896</v>
      </c>
      <c r="G23" s="328">
        <v>0.37</v>
      </c>
      <c r="H23" s="328">
        <v>1.9401</v>
      </c>
    </row>
    <row r="24" spans="1:8" ht="12.75" customHeight="1">
      <c r="A24" s="320" t="s">
        <v>117</v>
      </c>
      <c r="B24" s="320" t="s">
        <v>437</v>
      </c>
      <c r="C24" s="321">
        <v>33.4502</v>
      </c>
      <c r="D24" s="329">
        <v>148.9519</v>
      </c>
      <c r="E24" s="323">
        <v>5.492</v>
      </c>
      <c r="F24" s="323">
        <v>3.6613</v>
      </c>
      <c r="G24" s="323">
        <v>0.8266</v>
      </c>
      <c r="H24" s="323">
        <v>2.2686</v>
      </c>
    </row>
    <row r="25" spans="1:8" ht="12.75" customHeight="1">
      <c r="A25" s="325" t="s">
        <v>119</v>
      </c>
      <c r="B25" s="325" t="s">
        <v>438</v>
      </c>
      <c r="C25" s="326">
        <v>40.0647</v>
      </c>
      <c r="D25" s="330">
        <v>152.6401</v>
      </c>
      <c r="E25" s="328">
        <v>4.489</v>
      </c>
      <c r="F25" s="328">
        <v>3.09</v>
      </c>
      <c r="G25" s="328">
        <v>0.576</v>
      </c>
      <c r="H25" s="328">
        <v>2.116</v>
      </c>
    </row>
    <row r="26" spans="1:8" ht="12.75" customHeight="1">
      <c r="A26" s="320" t="s">
        <v>121</v>
      </c>
      <c r="B26" s="320" t="s">
        <v>122</v>
      </c>
      <c r="C26" s="321">
        <v>564.8359</v>
      </c>
      <c r="D26" s="329">
        <v>171.3545</v>
      </c>
      <c r="E26" s="323">
        <v>23.7664</v>
      </c>
      <c r="F26" s="323">
        <v>3.2918</v>
      </c>
      <c r="G26" s="323">
        <v>0.5179</v>
      </c>
      <c r="H26" s="323">
        <v>2.1711</v>
      </c>
    </row>
    <row r="27" spans="1:8" ht="12.75">
      <c r="A27" s="325" t="s">
        <v>123</v>
      </c>
      <c r="B27" s="325" t="s">
        <v>124</v>
      </c>
      <c r="C27" s="326">
        <v>12.5118</v>
      </c>
      <c r="D27" s="330">
        <v>166.2949</v>
      </c>
      <c r="E27" s="328">
        <v>14.7308</v>
      </c>
      <c r="F27" s="328">
        <v>2.9038</v>
      </c>
      <c r="G27" s="328">
        <v>0.5192</v>
      </c>
      <c r="H27" s="328">
        <v>2.0576</v>
      </c>
    </row>
    <row r="28" spans="1:8" ht="12.75">
      <c r="A28" s="320" t="s">
        <v>125</v>
      </c>
      <c r="B28" s="320" t="s">
        <v>126</v>
      </c>
      <c r="C28" s="321">
        <v>791.2383</v>
      </c>
      <c r="D28" s="329">
        <v>143.6434</v>
      </c>
      <c r="E28" s="323">
        <v>5.058</v>
      </c>
      <c r="F28" s="323">
        <v>4.3984</v>
      </c>
      <c r="G28" s="323">
        <v>0.5228</v>
      </c>
      <c r="H28" s="323">
        <v>3.2787</v>
      </c>
    </row>
    <row r="29" spans="1:8" ht="12.75">
      <c r="A29" s="325" t="s">
        <v>127</v>
      </c>
      <c r="B29" s="325" t="s">
        <v>128</v>
      </c>
      <c r="C29" s="326">
        <v>462.1934</v>
      </c>
      <c r="D29" s="330">
        <v>145.8999</v>
      </c>
      <c r="E29" s="328">
        <v>5.7508</v>
      </c>
      <c r="F29" s="328">
        <v>4.2036</v>
      </c>
      <c r="G29" s="328">
        <v>0.4085</v>
      </c>
      <c r="H29" s="328">
        <v>3.2592</v>
      </c>
    </row>
    <row r="30" spans="1:8" ht="12.75">
      <c r="A30" s="320" t="s">
        <v>129</v>
      </c>
      <c r="B30" s="320" t="s">
        <v>130</v>
      </c>
      <c r="C30" s="321">
        <v>27.4968</v>
      </c>
      <c r="D30" s="329">
        <v>143.9816</v>
      </c>
      <c r="E30" s="323">
        <v>1.3311</v>
      </c>
      <c r="F30" s="323">
        <v>3.9137</v>
      </c>
      <c r="G30" s="323">
        <v>0.209</v>
      </c>
      <c r="H30" s="323">
        <v>3.2776</v>
      </c>
    </row>
    <row r="31" spans="1:8" ht="12.75">
      <c r="A31" s="325" t="s">
        <v>131</v>
      </c>
      <c r="B31" s="325" t="s">
        <v>132</v>
      </c>
      <c r="C31" s="326">
        <v>2163.5886</v>
      </c>
      <c r="D31" s="330">
        <v>142.3013</v>
      </c>
      <c r="E31" s="328">
        <v>3.5522</v>
      </c>
      <c r="F31" s="328">
        <v>4.4199</v>
      </c>
      <c r="G31" s="328">
        <v>0.6529</v>
      </c>
      <c r="H31" s="328">
        <v>3.1979</v>
      </c>
    </row>
    <row r="32" spans="1:8" ht="12.75">
      <c r="A32" s="320" t="s">
        <v>133</v>
      </c>
      <c r="B32" s="320" t="s">
        <v>134</v>
      </c>
      <c r="C32" s="321">
        <v>723.9223</v>
      </c>
      <c r="D32" s="329">
        <v>135.1428</v>
      </c>
      <c r="E32" s="323">
        <v>0.1202</v>
      </c>
      <c r="F32" s="323">
        <v>4.8465</v>
      </c>
      <c r="G32" s="323">
        <v>0.9681</v>
      </c>
      <c r="H32" s="323">
        <v>3.2692</v>
      </c>
    </row>
    <row r="33" spans="1:8" ht="12.75">
      <c r="A33" s="325" t="s">
        <v>135</v>
      </c>
      <c r="B33" s="325" t="s">
        <v>439</v>
      </c>
      <c r="C33" s="326">
        <v>324.2464</v>
      </c>
      <c r="D33" s="330">
        <v>140.027</v>
      </c>
      <c r="E33" s="328">
        <v>3.2151</v>
      </c>
      <c r="F33" s="328">
        <v>4.6123</v>
      </c>
      <c r="G33" s="328">
        <v>0.7862</v>
      </c>
      <c r="H33" s="328">
        <v>3.2341</v>
      </c>
    </row>
    <row r="34" spans="1:8" ht="12.75">
      <c r="A34" s="320" t="s">
        <v>137</v>
      </c>
      <c r="B34" s="320" t="s">
        <v>138</v>
      </c>
      <c r="C34" s="321">
        <v>42.6875</v>
      </c>
      <c r="D34" s="329">
        <v>150.7677</v>
      </c>
      <c r="E34" s="323">
        <v>8.7842</v>
      </c>
      <c r="F34" s="323">
        <v>4.1616</v>
      </c>
      <c r="G34" s="323">
        <v>0.3714</v>
      </c>
      <c r="H34" s="323">
        <v>3.3488</v>
      </c>
    </row>
    <row r="35" spans="1:8" ht="12.75">
      <c r="A35" s="325" t="s">
        <v>139</v>
      </c>
      <c r="B35" s="325" t="s">
        <v>140</v>
      </c>
      <c r="C35" s="326">
        <v>22.1419</v>
      </c>
      <c r="D35" s="330">
        <v>139.7497</v>
      </c>
      <c r="E35" s="328">
        <v>3.4258</v>
      </c>
      <c r="F35" s="328">
        <v>4.7996</v>
      </c>
      <c r="G35" s="328">
        <v>1.116</v>
      </c>
      <c r="H35" s="328">
        <v>3.3021</v>
      </c>
    </row>
    <row r="36" spans="1:8" ht="12.75">
      <c r="A36" s="320" t="s">
        <v>141</v>
      </c>
      <c r="B36" s="320" t="s">
        <v>142</v>
      </c>
      <c r="C36" s="321">
        <v>245.813</v>
      </c>
      <c r="D36" s="329">
        <v>140.7552</v>
      </c>
      <c r="E36" s="323">
        <v>3.0622</v>
      </c>
      <c r="F36" s="323">
        <v>4.317</v>
      </c>
      <c r="G36" s="323">
        <v>0.4798</v>
      </c>
      <c r="H36" s="323">
        <v>3.2772</v>
      </c>
    </row>
    <row r="37" spans="1:8" ht="12.75">
      <c r="A37" s="325" t="s">
        <v>145</v>
      </c>
      <c r="B37" s="325" t="s">
        <v>440</v>
      </c>
      <c r="C37" s="326">
        <v>25.5509</v>
      </c>
      <c r="D37" s="330">
        <v>139.0931</v>
      </c>
      <c r="E37" s="328">
        <v>0</v>
      </c>
      <c r="F37" s="328">
        <v>4.3956</v>
      </c>
      <c r="G37" s="328">
        <v>1.3142</v>
      </c>
      <c r="H37" s="328">
        <v>2.3739</v>
      </c>
    </row>
    <row r="38" spans="1:8" ht="12.75">
      <c r="A38" s="320" t="s">
        <v>147</v>
      </c>
      <c r="B38" s="320" t="s">
        <v>441</v>
      </c>
      <c r="C38" s="321">
        <v>64.8755</v>
      </c>
      <c r="D38" s="329">
        <v>150.1904</v>
      </c>
      <c r="E38" s="323">
        <v>0.1422</v>
      </c>
      <c r="F38" s="323">
        <v>3.1938</v>
      </c>
      <c r="G38" s="323">
        <v>0.5259</v>
      </c>
      <c r="H38" s="323">
        <v>2.0342</v>
      </c>
    </row>
    <row r="39" spans="1:8" ht="12.75">
      <c r="A39" s="325" t="s">
        <v>149</v>
      </c>
      <c r="B39" s="325" t="s">
        <v>442</v>
      </c>
      <c r="C39" s="326">
        <v>27.4285</v>
      </c>
      <c r="D39" s="330">
        <v>149.7407</v>
      </c>
      <c r="E39" s="328">
        <v>0.0733</v>
      </c>
      <c r="F39" s="328">
        <v>3.1508</v>
      </c>
      <c r="G39" s="328">
        <v>0.5187</v>
      </c>
      <c r="H39" s="328">
        <v>2.3037</v>
      </c>
    </row>
    <row r="40" spans="1:8" ht="12.75">
      <c r="A40" s="320" t="s">
        <v>151</v>
      </c>
      <c r="B40" s="320" t="s">
        <v>152</v>
      </c>
      <c r="C40" s="321">
        <v>24.1663</v>
      </c>
      <c r="D40" s="329">
        <v>148.6052</v>
      </c>
      <c r="E40" s="323">
        <v>0</v>
      </c>
      <c r="F40" s="323">
        <v>3.318</v>
      </c>
      <c r="G40" s="323">
        <v>0.6837</v>
      </c>
      <c r="H40" s="323">
        <v>2.0644</v>
      </c>
    </row>
    <row r="41" spans="1:8" ht="12.75">
      <c r="A41" s="325" t="s">
        <v>153</v>
      </c>
      <c r="B41" s="325" t="s">
        <v>154</v>
      </c>
      <c r="C41" s="326">
        <v>25.7576</v>
      </c>
      <c r="D41" s="330">
        <v>148.131</v>
      </c>
      <c r="E41" s="328">
        <v>0</v>
      </c>
      <c r="F41" s="328">
        <v>3.6548</v>
      </c>
      <c r="G41" s="328">
        <v>1.0744</v>
      </c>
      <c r="H41" s="328">
        <v>2.019</v>
      </c>
    </row>
    <row r="42" spans="1:8" ht="12.75">
      <c r="A42" s="320" t="s">
        <v>155</v>
      </c>
      <c r="B42" s="320" t="s">
        <v>156</v>
      </c>
      <c r="C42" s="321">
        <v>42.2447</v>
      </c>
      <c r="D42" s="329">
        <v>147.1157</v>
      </c>
      <c r="E42" s="323">
        <v>0.144</v>
      </c>
      <c r="F42" s="323">
        <v>3.5241</v>
      </c>
      <c r="G42" s="323">
        <v>0.821</v>
      </c>
      <c r="H42" s="323">
        <v>1.8766</v>
      </c>
    </row>
    <row r="43" spans="1:8" ht="12.75">
      <c r="A43" s="325" t="s">
        <v>159</v>
      </c>
      <c r="B43" s="325" t="s">
        <v>443</v>
      </c>
      <c r="C43" s="326">
        <v>20.5887</v>
      </c>
      <c r="D43" s="330">
        <v>140.6387</v>
      </c>
      <c r="E43" s="328">
        <v>0.9023</v>
      </c>
      <c r="F43" s="328">
        <v>3.9033</v>
      </c>
      <c r="G43" s="328">
        <v>0.7002</v>
      </c>
      <c r="H43" s="328">
        <v>2.1006</v>
      </c>
    </row>
    <row r="44" spans="1:8" ht="12.75">
      <c r="A44" s="320" t="s">
        <v>161</v>
      </c>
      <c r="B44" s="320" t="s">
        <v>162</v>
      </c>
      <c r="C44" s="321">
        <v>33.5305</v>
      </c>
      <c r="D44" s="329">
        <v>147.3926</v>
      </c>
      <c r="E44" s="323">
        <v>0.1256</v>
      </c>
      <c r="F44" s="323">
        <v>3.1367</v>
      </c>
      <c r="G44" s="323">
        <v>0.5543</v>
      </c>
      <c r="H44" s="323">
        <v>2.0493</v>
      </c>
    </row>
    <row r="45" spans="1:8" ht="12.75">
      <c r="A45" s="325" t="s">
        <v>163</v>
      </c>
      <c r="B45" s="325" t="s">
        <v>164</v>
      </c>
      <c r="C45" s="326">
        <v>18.877</v>
      </c>
      <c r="D45" s="330">
        <v>150.3913</v>
      </c>
      <c r="E45" s="328">
        <v>0</v>
      </c>
      <c r="F45" s="328">
        <v>2.8955</v>
      </c>
      <c r="G45" s="328">
        <v>0.4727</v>
      </c>
      <c r="H45" s="328">
        <v>1.9374</v>
      </c>
    </row>
    <row r="46" spans="1:8" ht="12.75">
      <c r="A46" s="320" t="s">
        <v>165</v>
      </c>
      <c r="B46" s="320" t="s">
        <v>166</v>
      </c>
      <c r="C46" s="321">
        <v>20.4416</v>
      </c>
      <c r="D46" s="329">
        <v>142.2329</v>
      </c>
      <c r="E46" s="323">
        <v>0.0302</v>
      </c>
      <c r="F46" s="323">
        <v>3.8545</v>
      </c>
      <c r="G46" s="323">
        <v>1.0883</v>
      </c>
      <c r="H46" s="323">
        <v>2.1237</v>
      </c>
    </row>
    <row r="47" spans="1:8" ht="12.75">
      <c r="A47" s="325" t="s">
        <v>167</v>
      </c>
      <c r="B47" s="325" t="s">
        <v>444</v>
      </c>
      <c r="C47" s="326">
        <v>80.9487</v>
      </c>
      <c r="D47" s="330">
        <v>146.9134</v>
      </c>
      <c r="E47" s="328">
        <v>0.2792</v>
      </c>
      <c r="F47" s="328">
        <v>3.523</v>
      </c>
      <c r="G47" s="328">
        <v>0.8979</v>
      </c>
      <c r="H47" s="328">
        <v>1.846</v>
      </c>
    </row>
    <row r="48" spans="1:8" ht="12.75">
      <c r="A48" s="320" t="s">
        <v>169</v>
      </c>
      <c r="B48" s="320" t="s">
        <v>170</v>
      </c>
      <c r="C48" s="321">
        <v>727.4297</v>
      </c>
      <c r="D48" s="329">
        <v>145.5696</v>
      </c>
      <c r="E48" s="323">
        <v>0.1492</v>
      </c>
      <c r="F48" s="323">
        <v>3.6394</v>
      </c>
      <c r="G48" s="323">
        <v>0.8236</v>
      </c>
      <c r="H48" s="323">
        <v>2.0864</v>
      </c>
    </row>
    <row r="49" spans="1:8" ht="12.75">
      <c r="A49" s="325" t="s">
        <v>171</v>
      </c>
      <c r="B49" s="325" t="s">
        <v>172</v>
      </c>
      <c r="C49" s="326">
        <v>35.2229</v>
      </c>
      <c r="D49" s="330">
        <v>145.1118</v>
      </c>
      <c r="E49" s="328">
        <v>0</v>
      </c>
      <c r="F49" s="328">
        <v>3.8488</v>
      </c>
      <c r="G49" s="328">
        <v>1.2138</v>
      </c>
      <c r="H49" s="328">
        <v>1.9582</v>
      </c>
    </row>
    <row r="50" spans="1:8" ht="12.75">
      <c r="A50" s="320" t="s">
        <v>173</v>
      </c>
      <c r="B50" s="320" t="s">
        <v>174</v>
      </c>
      <c r="C50" s="321">
        <v>10.8167</v>
      </c>
      <c r="D50" s="329">
        <v>142.4908</v>
      </c>
      <c r="E50" s="323">
        <v>0.3524</v>
      </c>
      <c r="F50" s="323">
        <v>4.0633</v>
      </c>
      <c r="G50" s="323">
        <v>0.5106</v>
      </c>
      <c r="H50" s="323">
        <v>2.2582</v>
      </c>
    </row>
    <row r="51" spans="1:8" ht="12.75">
      <c r="A51" s="325" t="s">
        <v>175</v>
      </c>
      <c r="B51" s="325" t="s">
        <v>176</v>
      </c>
      <c r="C51" s="326">
        <v>47.7004</v>
      </c>
      <c r="D51" s="330">
        <v>144.5946</v>
      </c>
      <c r="E51" s="328">
        <v>0.9538</v>
      </c>
      <c r="F51" s="328">
        <v>4.0235</v>
      </c>
      <c r="G51" s="328">
        <v>1.3502</v>
      </c>
      <c r="H51" s="328">
        <v>2.111</v>
      </c>
    </row>
    <row r="52" spans="1:8" ht="12.75">
      <c r="A52" s="320" t="s">
        <v>177</v>
      </c>
      <c r="B52" s="320" t="s">
        <v>178</v>
      </c>
      <c r="C52" s="321">
        <v>51.2112</v>
      </c>
      <c r="D52" s="329">
        <v>148.7677</v>
      </c>
      <c r="E52" s="323">
        <v>1.2822</v>
      </c>
      <c r="F52" s="323">
        <v>3.1631</v>
      </c>
      <c r="G52" s="323">
        <v>0.42</v>
      </c>
      <c r="H52" s="323">
        <v>2.2164</v>
      </c>
    </row>
    <row r="53" spans="1:8" ht="12.75">
      <c r="A53" s="325" t="s">
        <v>179</v>
      </c>
      <c r="B53" s="325" t="s">
        <v>180</v>
      </c>
      <c r="C53" s="326">
        <v>10.6679</v>
      </c>
      <c r="D53" s="330">
        <v>151.6572</v>
      </c>
      <c r="E53" s="328">
        <v>0.2247</v>
      </c>
      <c r="F53" s="328">
        <v>2.8912</v>
      </c>
      <c r="G53" s="328">
        <v>0.3969</v>
      </c>
      <c r="H53" s="328">
        <v>1.9849</v>
      </c>
    </row>
    <row r="54" spans="1:8" ht="12.75">
      <c r="A54" s="320" t="s">
        <v>181</v>
      </c>
      <c r="B54" s="320" t="s">
        <v>182</v>
      </c>
      <c r="C54" s="321">
        <v>67.2664</v>
      </c>
      <c r="D54" s="329">
        <v>157.2616</v>
      </c>
      <c r="E54" s="323">
        <v>19.7807</v>
      </c>
      <c r="F54" s="323">
        <v>4.161</v>
      </c>
      <c r="G54" s="323">
        <v>1.3066</v>
      </c>
      <c r="H54" s="323">
        <v>2.3586</v>
      </c>
    </row>
    <row r="55" spans="1:8" ht="12.75">
      <c r="A55" s="325" t="s">
        <v>183</v>
      </c>
      <c r="B55" s="325" t="s">
        <v>184</v>
      </c>
      <c r="C55" s="326">
        <v>45.5453</v>
      </c>
      <c r="D55" s="330">
        <v>146.5595</v>
      </c>
      <c r="E55" s="328">
        <v>3.0838</v>
      </c>
      <c r="F55" s="328">
        <v>3.8492</v>
      </c>
      <c r="G55" s="328">
        <v>0.5657</v>
      </c>
      <c r="H55" s="328">
        <v>2.4168</v>
      </c>
    </row>
    <row r="56" spans="1:8" ht="12.75">
      <c r="A56" s="320" t="s">
        <v>185</v>
      </c>
      <c r="B56" s="320" t="s">
        <v>445</v>
      </c>
      <c r="C56" s="321">
        <v>10.6974</v>
      </c>
      <c r="D56" s="329">
        <v>149.4399</v>
      </c>
      <c r="E56" s="323">
        <v>0.2985</v>
      </c>
      <c r="F56" s="323">
        <v>3.1194</v>
      </c>
      <c r="G56" s="323">
        <v>0.5</v>
      </c>
      <c r="H56" s="323">
        <v>2.2015</v>
      </c>
    </row>
    <row r="57" spans="1:8" ht="12.75">
      <c r="A57" s="325" t="s">
        <v>187</v>
      </c>
      <c r="B57" s="325" t="s">
        <v>446</v>
      </c>
      <c r="C57" s="326">
        <v>202.9501</v>
      </c>
      <c r="D57" s="330">
        <v>157.7663</v>
      </c>
      <c r="E57" s="328">
        <v>14.2678</v>
      </c>
      <c r="F57" s="328">
        <v>3.8132</v>
      </c>
      <c r="G57" s="328">
        <v>0.8959</v>
      </c>
      <c r="H57" s="328">
        <v>2.413</v>
      </c>
    </row>
    <row r="58" spans="1:8" ht="12.75">
      <c r="A58" s="320" t="s">
        <v>189</v>
      </c>
      <c r="B58" s="320" t="s">
        <v>190</v>
      </c>
      <c r="C58" s="321">
        <v>29.1427</v>
      </c>
      <c r="D58" s="329">
        <v>151.6082</v>
      </c>
      <c r="E58" s="323">
        <v>2.6085</v>
      </c>
      <c r="F58" s="323">
        <v>3.2207</v>
      </c>
      <c r="G58" s="323">
        <v>0.7067</v>
      </c>
      <c r="H58" s="323">
        <v>1.9098</v>
      </c>
    </row>
    <row r="59" spans="1:8" ht="12.75">
      <c r="A59" s="325" t="s">
        <v>191</v>
      </c>
      <c r="B59" s="325" t="s">
        <v>447</v>
      </c>
      <c r="C59" s="326">
        <v>192.9478</v>
      </c>
      <c r="D59" s="330">
        <v>141.9735</v>
      </c>
      <c r="E59" s="328">
        <v>1.031</v>
      </c>
      <c r="F59" s="328">
        <v>4.0257</v>
      </c>
      <c r="G59" s="328">
        <v>1.2837</v>
      </c>
      <c r="H59" s="328">
        <v>2.1416</v>
      </c>
    </row>
    <row r="60" spans="1:8" ht="12.75">
      <c r="A60" s="320" t="s">
        <v>193</v>
      </c>
      <c r="B60" s="320" t="s">
        <v>194</v>
      </c>
      <c r="C60" s="321">
        <v>11.7314</v>
      </c>
      <c r="D60" s="329">
        <v>135.944</v>
      </c>
      <c r="E60" s="323">
        <v>0.2795</v>
      </c>
      <c r="F60" s="323">
        <v>4.7076</v>
      </c>
      <c r="G60" s="323">
        <v>2.4966</v>
      </c>
      <c r="H60" s="323">
        <v>1.9377</v>
      </c>
    </row>
    <row r="61" spans="1:8" ht="12.75">
      <c r="A61" s="325" t="s">
        <v>195</v>
      </c>
      <c r="B61" s="325" t="s">
        <v>196</v>
      </c>
      <c r="C61" s="326">
        <v>26.0392</v>
      </c>
      <c r="D61" s="330">
        <v>151.5284</v>
      </c>
      <c r="E61" s="328">
        <v>3.0773</v>
      </c>
      <c r="F61" s="328">
        <v>3.1418</v>
      </c>
      <c r="G61" s="328">
        <v>0.5589</v>
      </c>
      <c r="H61" s="328">
        <v>2.202</v>
      </c>
    </row>
    <row r="62" spans="1:8" ht="12.75">
      <c r="A62" s="320" t="s">
        <v>197</v>
      </c>
      <c r="B62" s="320" t="s">
        <v>198</v>
      </c>
      <c r="C62" s="321">
        <v>1681.642</v>
      </c>
      <c r="D62" s="329">
        <v>144.1424</v>
      </c>
      <c r="E62" s="323">
        <v>3.5748</v>
      </c>
      <c r="F62" s="323">
        <v>3.4978</v>
      </c>
      <c r="G62" s="323">
        <v>0.9282</v>
      </c>
      <c r="H62" s="323">
        <v>2.1287</v>
      </c>
    </row>
    <row r="63" spans="1:8" ht="12.75">
      <c r="A63" s="325" t="s">
        <v>199</v>
      </c>
      <c r="B63" s="325" t="s">
        <v>200</v>
      </c>
      <c r="C63" s="326">
        <v>119.9493</v>
      </c>
      <c r="D63" s="330">
        <v>149.875</v>
      </c>
      <c r="E63" s="328">
        <v>4.9977</v>
      </c>
      <c r="F63" s="328">
        <v>2.9135</v>
      </c>
      <c r="G63" s="328">
        <v>0.5643</v>
      </c>
      <c r="H63" s="328">
        <v>1.9837</v>
      </c>
    </row>
    <row r="64" spans="1:8" ht="12.75">
      <c r="A64" s="320" t="s">
        <v>201</v>
      </c>
      <c r="B64" s="320" t="s">
        <v>202</v>
      </c>
      <c r="C64" s="321">
        <v>178.9846</v>
      </c>
      <c r="D64" s="329">
        <v>143.3918</v>
      </c>
      <c r="E64" s="323">
        <v>1.9621</v>
      </c>
      <c r="F64" s="323">
        <v>3.3296</v>
      </c>
      <c r="G64" s="323">
        <v>0.8992</v>
      </c>
      <c r="H64" s="323">
        <v>2.0071</v>
      </c>
    </row>
    <row r="65" spans="1:8" ht="12.75">
      <c r="A65" s="325" t="s">
        <v>203</v>
      </c>
      <c r="B65" s="325" t="s">
        <v>204</v>
      </c>
      <c r="C65" s="326">
        <v>28.2673</v>
      </c>
      <c r="D65" s="330">
        <v>139.5199</v>
      </c>
      <c r="E65" s="328">
        <v>0.6591</v>
      </c>
      <c r="F65" s="328">
        <v>3.7627</v>
      </c>
      <c r="G65" s="328">
        <v>0.8704</v>
      </c>
      <c r="H65" s="328">
        <v>2.4918</v>
      </c>
    </row>
    <row r="66" spans="1:8" ht="12.75">
      <c r="A66" s="320" t="s">
        <v>205</v>
      </c>
      <c r="B66" s="320" t="s">
        <v>206</v>
      </c>
      <c r="C66" s="321">
        <v>310.3392</v>
      </c>
      <c r="D66" s="329">
        <v>144.7358</v>
      </c>
      <c r="E66" s="323">
        <v>5.5584</v>
      </c>
      <c r="F66" s="323">
        <v>3.4635</v>
      </c>
      <c r="G66" s="323">
        <v>1.0087</v>
      </c>
      <c r="H66" s="323">
        <v>2.0411</v>
      </c>
    </row>
    <row r="67" spans="1:8" ht="12.75">
      <c r="A67" s="325" t="s">
        <v>207</v>
      </c>
      <c r="B67" s="325" t="s">
        <v>208</v>
      </c>
      <c r="C67" s="326">
        <v>582.8176</v>
      </c>
      <c r="D67" s="330">
        <v>136.1129</v>
      </c>
      <c r="E67" s="328">
        <v>0.8219</v>
      </c>
      <c r="F67" s="328">
        <v>4.3702</v>
      </c>
      <c r="G67" s="328">
        <v>0.661</v>
      </c>
      <c r="H67" s="328">
        <v>3.1464</v>
      </c>
    </row>
    <row r="68" spans="1:8" ht="12.75">
      <c r="A68" s="320" t="s">
        <v>209</v>
      </c>
      <c r="B68" s="320" t="s">
        <v>210</v>
      </c>
      <c r="C68" s="321">
        <v>69.2919</v>
      </c>
      <c r="D68" s="329">
        <v>135.8888</v>
      </c>
      <c r="E68" s="323">
        <v>0.0703</v>
      </c>
      <c r="F68" s="323">
        <v>4.7667</v>
      </c>
      <c r="G68" s="323">
        <v>0.8924</v>
      </c>
      <c r="H68" s="323">
        <v>3.1559</v>
      </c>
    </row>
    <row r="69" spans="1:8" ht="12.75">
      <c r="A69" s="325" t="s">
        <v>211</v>
      </c>
      <c r="B69" s="325" t="s">
        <v>212</v>
      </c>
      <c r="C69" s="326">
        <v>40.8483</v>
      </c>
      <c r="D69" s="330">
        <v>138.8558</v>
      </c>
      <c r="E69" s="328">
        <v>0.732</v>
      </c>
      <c r="F69" s="328">
        <v>4.4515</v>
      </c>
      <c r="G69" s="328">
        <v>0.9728</v>
      </c>
      <c r="H69" s="328">
        <v>3.0988</v>
      </c>
    </row>
    <row r="70" spans="1:8" ht="12.75">
      <c r="A70" s="320" t="s">
        <v>213</v>
      </c>
      <c r="B70" s="320" t="s">
        <v>448</v>
      </c>
      <c r="C70" s="321">
        <v>49.1173</v>
      </c>
      <c r="D70" s="329">
        <v>138.7249</v>
      </c>
      <c r="E70" s="323">
        <v>1.9368</v>
      </c>
      <c r="F70" s="323">
        <v>4.7218</v>
      </c>
      <c r="G70" s="323">
        <v>0.6938</v>
      </c>
      <c r="H70" s="323">
        <v>3.2704</v>
      </c>
    </row>
    <row r="71" spans="1:8" ht="12.75">
      <c r="A71" s="325" t="s">
        <v>215</v>
      </c>
      <c r="B71" s="325" t="s">
        <v>216</v>
      </c>
      <c r="C71" s="326">
        <v>303.2279</v>
      </c>
      <c r="D71" s="330">
        <v>138.6754</v>
      </c>
      <c r="E71" s="328">
        <v>0.3593</v>
      </c>
      <c r="F71" s="328">
        <v>4.5448</v>
      </c>
      <c r="G71" s="328">
        <v>0.6546</v>
      </c>
      <c r="H71" s="328">
        <v>3.3217</v>
      </c>
    </row>
    <row r="72" spans="1:8" ht="12.75">
      <c r="A72" s="320" t="s">
        <v>217</v>
      </c>
      <c r="B72" s="320" t="s">
        <v>218</v>
      </c>
      <c r="C72" s="321">
        <v>10.2522</v>
      </c>
      <c r="D72" s="329">
        <v>142.839</v>
      </c>
      <c r="E72" s="323">
        <v>2.1742</v>
      </c>
      <c r="F72" s="323">
        <v>4.25</v>
      </c>
      <c r="G72" s="323">
        <v>1.2803</v>
      </c>
      <c r="H72" s="323">
        <v>2.303</v>
      </c>
    </row>
    <row r="73" spans="1:8" ht="12.75">
      <c r="A73" s="325" t="s">
        <v>219</v>
      </c>
      <c r="B73" s="325" t="s">
        <v>220</v>
      </c>
      <c r="C73" s="326">
        <v>74.7197</v>
      </c>
      <c r="D73" s="330">
        <v>148.0124</v>
      </c>
      <c r="E73" s="328">
        <v>0.0319</v>
      </c>
      <c r="F73" s="328">
        <v>3.2505</v>
      </c>
      <c r="G73" s="328">
        <v>0.683</v>
      </c>
      <c r="H73" s="328">
        <v>2.0781</v>
      </c>
    </row>
    <row r="74" spans="1:8" ht="12.75">
      <c r="A74" s="320" t="s">
        <v>221</v>
      </c>
      <c r="B74" s="320" t="s">
        <v>222</v>
      </c>
      <c r="C74" s="321">
        <v>19.5764</v>
      </c>
      <c r="D74" s="329">
        <v>156.1846</v>
      </c>
      <c r="E74" s="323">
        <v>2.2444</v>
      </c>
      <c r="F74" s="323">
        <v>2.8424</v>
      </c>
      <c r="G74" s="323">
        <v>0.2826</v>
      </c>
      <c r="H74" s="323">
        <v>1.9085</v>
      </c>
    </row>
    <row r="75" spans="1:8" ht="12.75">
      <c r="A75" s="325" t="s">
        <v>223</v>
      </c>
      <c r="B75" s="325" t="s">
        <v>224</v>
      </c>
      <c r="C75" s="326">
        <v>79.6049</v>
      </c>
      <c r="D75" s="330">
        <v>146.7888</v>
      </c>
      <c r="E75" s="328">
        <v>0.0166</v>
      </c>
      <c r="F75" s="328">
        <v>3.685</v>
      </c>
      <c r="G75" s="328">
        <v>0.9261</v>
      </c>
      <c r="H75" s="328">
        <v>2.1512</v>
      </c>
    </row>
    <row r="76" spans="1:8" ht="12.75">
      <c r="A76" s="320" t="s">
        <v>225</v>
      </c>
      <c r="B76" s="320" t="s">
        <v>449</v>
      </c>
      <c r="C76" s="321">
        <v>511.6296</v>
      </c>
      <c r="D76" s="329">
        <v>148.073</v>
      </c>
      <c r="E76" s="323">
        <v>0.2608</v>
      </c>
      <c r="F76" s="323">
        <v>3.2158</v>
      </c>
      <c r="G76" s="323">
        <v>0.5703</v>
      </c>
      <c r="H76" s="323">
        <v>2.1305</v>
      </c>
    </row>
    <row r="77" spans="1:8" ht="12.75">
      <c r="A77" s="325" t="s">
        <v>227</v>
      </c>
      <c r="B77" s="325" t="s">
        <v>228</v>
      </c>
      <c r="C77" s="326">
        <v>21.0924</v>
      </c>
      <c r="D77" s="330">
        <v>149.6456</v>
      </c>
      <c r="E77" s="328">
        <v>0.3893</v>
      </c>
      <c r="F77" s="328">
        <v>2.8088</v>
      </c>
      <c r="G77" s="328">
        <v>0.1908</v>
      </c>
      <c r="H77" s="328">
        <v>2.0226</v>
      </c>
    </row>
    <row r="78" spans="1:8" ht="12.75">
      <c r="A78" s="320" t="s">
        <v>229</v>
      </c>
      <c r="B78" s="320" t="s">
        <v>230</v>
      </c>
      <c r="C78" s="321">
        <v>33.4423</v>
      </c>
      <c r="D78" s="329">
        <v>146.6916</v>
      </c>
      <c r="E78" s="323">
        <v>0.3729</v>
      </c>
      <c r="F78" s="323">
        <v>3.553</v>
      </c>
      <c r="G78" s="323">
        <v>0.7739</v>
      </c>
      <c r="H78" s="323">
        <v>2.1834</v>
      </c>
    </row>
    <row r="79" spans="1:8" ht="12.75">
      <c r="A79" s="325" t="s">
        <v>231</v>
      </c>
      <c r="B79" s="325" t="s">
        <v>232</v>
      </c>
      <c r="C79" s="326">
        <v>456.9635</v>
      </c>
      <c r="D79" s="330">
        <v>147.4705</v>
      </c>
      <c r="E79" s="328">
        <v>0.3598</v>
      </c>
      <c r="F79" s="328">
        <v>3.4303</v>
      </c>
      <c r="G79" s="328">
        <v>0.732</v>
      </c>
      <c r="H79" s="328">
        <v>2.0615</v>
      </c>
    </row>
    <row r="80" spans="1:8" ht="12.75">
      <c r="A80" s="320" t="s">
        <v>233</v>
      </c>
      <c r="B80" s="320" t="s">
        <v>234</v>
      </c>
      <c r="C80" s="321">
        <v>85.7717</v>
      </c>
      <c r="D80" s="329">
        <v>146.5126</v>
      </c>
      <c r="E80" s="323">
        <v>0</v>
      </c>
      <c r="F80" s="323">
        <v>3.4652</v>
      </c>
      <c r="G80" s="323">
        <v>0.949</v>
      </c>
      <c r="H80" s="323">
        <v>2.2523</v>
      </c>
    </row>
    <row r="81" spans="1:8" ht="12.75">
      <c r="A81" s="325" t="s">
        <v>237</v>
      </c>
      <c r="B81" s="325" t="s">
        <v>238</v>
      </c>
      <c r="C81" s="326">
        <v>133.2545</v>
      </c>
      <c r="D81" s="330">
        <v>147.5991</v>
      </c>
      <c r="E81" s="328">
        <v>0.1651</v>
      </c>
      <c r="F81" s="328">
        <v>3.345</v>
      </c>
      <c r="G81" s="328">
        <v>0.7357</v>
      </c>
      <c r="H81" s="328">
        <v>2.0851</v>
      </c>
    </row>
    <row r="82" spans="1:8" ht="12.75">
      <c r="A82" s="320" t="s">
        <v>239</v>
      </c>
      <c r="B82" s="320" t="s">
        <v>240</v>
      </c>
      <c r="C82" s="321">
        <v>15.8567</v>
      </c>
      <c r="D82" s="329">
        <v>147.0234</v>
      </c>
      <c r="E82" s="323">
        <v>0</v>
      </c>
      <c r="F82" s="323">
        <v>3.3208</v>
      </c>
      <c r="G82" s="323">
        <v>0.3684</v>
      </c>
      <c r="H82" s="323">
        <v>1.9218</v>
      </c>
    </row>
    <row r="83" spans="1:8" ht="12.75">
      <c r="A83" s="325" t="s">
        <v>241</v>
      </c>
      <c r="B83" s="325" t="s">
        <v>242</v>
      </c>
      <c r="C83" s="326">
        <v>10.5863</v>
      </c>
      <c r="D83" s="330">
        <v>152.6558</v>
      </c>
      <c r="E83" s="328">
        <v>2.1185</v>
      </c>
      <c r="F83" s="328">
        <v>3.3578</v>
      </c>
      <c r="G83" s="328">
        <v>0.3183</v>
      </c>
      <c r="H83" s="328">
        <v>2.4406</v>
      </c>
    </row>
    <row r="84" spans="1:8" ht="12.75">
      <c r="A84" s="320" t="s">
        <v>243</v>
      </c>
      <c r="B84" s="320" t="s">
        <v>244</v>
      </c>
      <c r="C84" s="321">
        <v>92.3792</v>
      </c>
      <c r="D84" s="329">
        <v>146.7588</v>
      </c>
      <c r="E84" s="323">
        <v>0.1083</v>
      </c>
      <c r="F84" s="323">
        <v>3.9991</v>
      </c>
      <c r="G84" s="323">
        <v>1.352</v>
      </c>
      <c r="H84" s="323">
        <v>2.091</v>
      </c>
    </row>
    <row r="85" spans="1:8" ht="12.75">
      <c r="A85" s="325" t="s">
        <v>245</v>
      </c>
      <c r="B85" s="325" t="s">
        <v>450</v>
      </c>
      <c r="C85" s="326">
        <v>35.8624</v>
      </c>
      <c r="D85" s="330">
        <v>150.7177</v>
      </c>
      <c r="E85" s="328">
        <v>1.4381</v>
      </c>
      <c r="F85" s="328">
        <v>3.0388</v>
      </c>
      <c r="G85" s="328">
        <v>0.4771</v>
      </c>
      <c r="H85" s="328">
        <v>2.118</v>
      </c>
    </row>
    <row r="86" spans="1:8" ht="12.75">
      <c r="A86" s="320" t="s">
        <v>249</v>
      </c>
      <c r="B86" s="320" t="s">
        <v>250</v>
      </c>
      <c r="C86" s="321">
        <v>75.5421</v>
      </c>
      <c r="D86" s="329">
        <v>147.3525</v>
      </c>
      <c r="E86" s="323">
        <v>0.2124</v>
      </c>
      <c r="F86" s="323">
        <v>3.401</v>
      </c>
      <c r="G86" s="323">
        <v>0.6294</v>
      </c>
      <c r="H86" s="323">
        <v>2.1579</v>
      </c>
    </row>
    <row r="87" spans="1:8" ht="12.75">
      <c r="A87" s="325" t="s">
        <v>251</v>
      </c>
      <c r="B87" s="325" t="s">
        <v>252</v>
      </c>
      <c r="C87" s="326">
        <v>11.1555</v>
      </c>
      <c r="D87" s="330">
        <v>145.4266</v>
      </c>
      <c r="E87" s="328">
        <v>0.411</v>
      </c>
      <c r="F87" s="328">
        <v>4.0411</v>
      </c>
      <c r="G87" s="328">
        <v>1.2739</v>
      </c>
      <c r="H87" s="328">
        <v>2.1918</v>
      </c>
    </row>
    <row r="88" spans="1:8" ht="12.75">
      <c r="A88" s="320" t="s">
        <v>253</v>
      </c>
      <c r="B88" s="320" t="s">
        <v>254</v>
      </c>
      <c r="C88" s="321">
        <v>60.9207</v>
      </c>
      <c r="D88" s="329">
        <v>146.4942</v>
      </c>
      <c r="E88" s="323">
        <v>0.6725</v>
      </c>
      <c r="F88" s="323">
        <v>3.4557</v>
      </c>
      <c r="G88" s="323">
        <v>0.8134</v>
      </c>
      <c r="H88" s="323">
        <v>2.13</v>
      </c>
    </row>
    <row r="89" spans="1:8" ht="12.75">
      <c r="A89" s="325" t="s">
        <v>255</v>
      </c>
      <c r="B89" s="325" t="s">
        <v>451</v>
      </c>
      <c r="C89" s="326">
        <v>29.366</v>
      </c>
      <c r="D89" s="330">
        <v>146.2335</v>
      </c>
      <c r="E89" s="328">
        <v>0.8245</v>
      </c>
      <c r="F89" s="328">
        <v>3.5003</v>
      </c>
      <c r="G89" s="328">
        <v>0.8404</v>
      </c>
      <c r="H89" s="328">
        <v>2.1172</v>
      </c>
    </row>
    <row r="90" spans="1:8" ht="12.75">
      <c r="A90" s="320" t="s">
        <v>257</v>
      </c>
      <c r="B90" s="320" t="s">
        <v>258</v>
      </c>
      <c r="C90" s="321">
        <v>97.1222</v>
      </c>
      <c r="D90" s="329">
        <v>143.7592</v>
      </c>
      <c r="E90" s="323">
        <v>0.05</v>
      </c>
      <c r="F90" s="323">
        <v>3.7479</v>
      </c>
      <c r="G90" s="323">
        <v>1.0352</v>
      </c>
      <c r="H90" s="323">
        <v>2.0093</v>
      </c>
    </row>
    <row r="91" spans="1:8" ht="12.75">
      <c r="A91" s="325" t="s">
        <v>259</v>
      </c>
      <c r="B91" s="325" t="s">
        <v>260</v>
      </c>
      <c r="C91" s="326">
        <v>265.8483</v>
      </c>
      <c r="D91" s="330">
        <v>148.1631</v>
      </c>
      <c r="E91" s="328">
        <v>0.4387</v>
      </c>
      <c r="F91" s="328">
        <v>3.2404</v>
      </c>
      <c r="G91" s="328">
        <v>0.6387</v>
      </c>
      <c r="H91" s="328">
        <v>2.1025</v>
      </c>
    </row>
    <row r="92" spans="1:8" ht="12.75">
      <c r="A92" s="320" t="s">
        <v>261</v>
      </c>
      <c r="B92" s="320" t="s">
        <v>452</v>
      </c>
      <c r="C92" s="321">
        <v>25.7221</v>
      </c>
      <c r="D92" s="329">
        <v>150.2462</v>
      </c>
      <c r="E92" s="323">
        <v>0.2048</v>
      </c>
      <c r="F92" s="323">
        <v>3.2901</v>
      </c>
      <c r="G92" s="323">
        <v>0.574</v>
      </c>
      <c r="H92" s="323">
        <v>2.1666</v>
      </c>
    </row>
    <row r="93" spans="1:8" ht="12.75">
      <c r="A93" s="325" t="s">
        <v>265</v>
      </c>
      <c r="B93" s="325" t="s">
        <v>266</v>
      </c>
      <c r="C93" s="326">
        <v>14.4945</v>
      </c>
      <c r="D93" s="330">
        <v>143.6318</v>
      </c>
      <c r="E93" s="328">
        <v>1.1418</v>
      </c>
      <c r="F93" s="328">
        <v>3.9433</v>
      </c>
      <c r="G93" s="328">
        <v>1.3003</v>
      </c>
      <c r="H93" s="328">
        <v>2.1461</v>
      </c>
    </row>
    <row r="94" spans="1:8" ht="12.75">
      <c r="A94" s="320" t="s">
        <v>267</v>
      </c>
      <c r="B94" s="320" t="s">
        <v>268</v>
      </c>
      <c r="C94" s="321">
        <v>14.0118</v>
      </c>
      <c r="D94" s="329">
        <v>146.5381</v>
      </c>
      <c r="E94" s="323">
        <v>1.0405</v>
      </c>
      <c r="F94" s="323">
        <v>3.1043</v>
      </c>
      <c r="G94" s="323">
        <v>0.4116</v>
      </c>
      <c r="H94" s="323">
        <v>2.1553</v>
      </c>
    </row>
    <row r="95" spans="1:8" ht="12.75">
      <c r="A95" s="325" t="s">
        <v>269</v>
      </c>
      <c r="B95" s="325" t="s">
        <v>453</v>
      </c>
      <c r="C95" s="326">
        <v>20.2855</v>
      </c>
      <c r="D95" s="330">
        <v>152.6576</v>
      </c>
      <c r="E95" s="328">
        <v>0</v>
      </c>
      <c r="F95" s="328">
        <v>2.8543</v>
      </c>
      <c r="G95" s="328">
        <v>0.621</v>
      </c>
      <c r="H95" s="328">
        <v>1.512</v>
      </c>
    </row>
    <row r="96" spans="1:8" ht="12.75">
      <c r="A96" s="320" t="s">
        <v>271</v>
      </c>
      <c r="B96" s="320" t="s">
        <v>454</v>
      </c>
      <c r="C96" s="321">
        <v>33.8844</v>
      </c>
      <c r="D96" s="329">
        <v>136.2233</v>
      </c>
      <c r="E96" s="323">
        <v>1.0085</v>
      </c>
      <c r="F96" s="323">
        <v>4.4628</v>
      </c>
      <c r="G96" s="323">
        <v>1.796</v>
      </c>
      <c r="H96" s="323">
        <v>1.9863</v>
      </c>
    </row>
    <row r="97" spans="1:8" ht="12.75">
      <c r="A97" s="325" t="s">
        <v>273</v>
      </c>
      <c r="B97" s="325" t="s">
        <v>274</v>
      </c>
      <c r="C97" s="326">
        <v>1090.3809</v>
      </c>
      <c r="D97" s="330">
        <v>140.2649</v>
      </c>
      <c r="E97" s="328">
        <v>0.7094</v>
      </c>
      <c r="F97" s="328">
        <v>4.0979</v>
      </c>
      <c r="G97" s="328">
        <v>1.4462</v>
      </c>
      <c r="H97" s="328">
        <v>2.0235</v>
      </c>
    </row>
    <row r="98" spans="1:8" ht="12.75">
      <c r="A98" s="320" t="s">
        <v>277</v>
      </c>
      <c r="B98" s="320" t="s">
        <v>278</v>
      </c>
      <c r="C98" s="321">
        <v>14.5162</v>
      </c>
      <c r="D98" s="329">
        <v>145.2149</v>
      </c>
      <c r="E98" s="323">
        <v>0</v>
      </c>
      <c r="F98" s="323">
        <v>3.298</v>
      </c>
      <c r="G98" s="323">
        <v>0.685</v>
      </c>
      <c r="H98" s="323">
        <v>2.4528</v>
      </c>
    </row>
    <row r="99" spans="1:8" ht="12.75">
      <c r="A99" s="325" t="s">
        <v>279</v>
      </c>
      <c r="B99" s="325" t="s">
        <v>455</v>
      </c>
      <c r="C99" s="326">
        <v>865.8076</v>
      </c>
      <c r="D99" s="330">
        <v>142.684</v>
      </c>
      <c r="E99" s="328">
        <v>3.6582</v>
      </c>
      <c r="F99" s="328">
        <v>3.8446</v>
      </c>
      <c r="G99" s="328">
        <v>1.3882</v>
      </c>
      <c r="H99" s="328">
        <v>2.0921</v>
      </c>
    </row>
    <row r="100" spans="1:8" ht="12.75">
      <c r="A100" s="320" t="s">
        <v>281</v>
      </c>
      <c r="B100" s="320" t="s">
        <v>282</v>
      </c>
      <c r="C100" s="321">
        <v>21.9787</v>
      </c>
      <c r="D100" s="329">
        <v>145.6119</v>
      </c>
      <c r="E100" s="323">
        <v>0.0254</v>
      </c>
      <c r="F100" s="323">
        <v>3.08</v>
      </c>
      <c r="G100" s="323">
        <v>0.8841</v>
      </c>
      <c r="H100" s="323">
        <v>2.0618</v>
      </c>
    </row>
    <row r="101" spans="1:8" ht="12.75">
      <c r="A101" s="325" t="s">
        <v>283</v>
      </c>
      <c r="B101" s="325" t="s">
        <v>456</v>
      </c>
      <c r="C101" s="326">
        <v>45.7942</v>
      </c>
      <c r="D101" s="330">
        <v>142.8503</v>
      </c>
      <c r="E101" s="328">
        <v>0</v>
      </c>
      <c r="F101" s="328">
        <v>3.3292</v>
      </c>
      <c r="G101" s="328">
        <v>0.9662</v>
      </c>
      <c r="H101" s="328">
        <v>2.1987</v>
      </c>
    </row>
    <row r="102" spans="1:8" ht="12.75">
      <c r="A102" s="320" t="s">
        <v>285</v>
      </c>
      <c r="B102" s="320" t="s">
        <v>457</v>
      </c>
      <c r="C102" s="321">
        <v>176.5798</v>
      </c>
      <c r="D102" s="329">
        <v>140.3598</v>
      </c>
      <c r="E102" s="323">
        <v>4.6302</v>
      </c>
      <c r="F102" s="323">
        <v>4.3291</v>
      </c>
      <c r="G102" s="323">
        <v>1.621</v>
      </c>
      <c r="H102" s="323">
        <v>2.0884</v>
      </c>
    </row>
    <row r="103" spans="1:8" ht="12.75">
      <c r="A103" s="325" t="s">
        <v>289</v>
      </c>
      <c r="B103" s="325" t="s">
        <v>290</v>
      </c>
      <c r="C103" s="326">
        <v>14.2125</v>
      </c>
      <c r="D103" s="330">
        <v>135.6754</v>
      </c>
      <c r="E103" s="328">
        <v>0.2684</v>
      </c>
      <c r="F103" s="328">
        <v>4.6552</v>
      </c>
      <c r="G103" s="328">
        <v>2.1056</v>
      </c>
      <c r="H103" s="328">
        <v>2.0024</v>
      </c>
    </row>
    <row r="104" spans="1:8" ht="12.75">
      <c r="A104" s="320" t="s">
        <v>291</v>
      </c>
      <c r="B104" s="320" t="s">
        <v>292</v>
      </c>
      <c r="C104" s="321">
        <v>22.8133</v>
      </c>
      <c r="D104" s="329">
        <v>140.4731</v>
      </c>
      <c r="E104" s="323">
        <v>0.8124</v>
      </c>
      <c r="F104" s="323">
        <v>4.0384</v>
      </c>
      <c r="G104" s="323">
        <v>1.3079</v>
      </c>
      <c r="H104" s="323">
        <v>2.2012</v>
      </c>
    </row>
    <row r="105" spans="1:8" ht="12.75">
      <c r="A105" s="325" t="s">
        <v>293</v>
      </c>
      <c r="B105" s="325" t="s">
        <v>294</v>
      </c>
      <c r="C105" s="326">
        <v>25.1247</v>
      </c>
      <c r="D105" s="330">
        <v>150.4271</v>
      </c>
      <c r="E105" s="328">
        <v>1.6164</v>
      </c>
      <c r="F105" s="328">
        <v>3.2771</v>
      </c>
      <c r="G105" s="328">
        <v>0.5224</v>
      </c>
      <c r="H105" s="328">
        <v>2.1499</v>
      </c>
    </row>
    <row r="106" spans="1:8" ht="12.75">
      <c r="A106" s="320" t="s">
        <v>295</v>
      </c>
      <c r="B106" s="320" t="s">
        <v>458</v>
      </c>
      <c r="C106" s="321">
        <v>15.4195</v>
      </c>
      <c r="D106" s="329">
        <v>146.0747</v>
      </c>
      <c r="E106" s="323">
        <v>0.7084</v>
      </c>
      <c r="F106" s="323">
        <v>3.354</v>
      </c>
      <c r="G106" s="323">
        <v>0.5255</v>
      </c>
      <c r="H106" s="323">
        <v>2.2772</v>
      </c>
    </row>
    <row r="107" spans="1:8" ht="12.75">
      <c r="A107" s="325" t="s">
        <v>297</v>
      </c>
      <c r="B107" s="325" t="s">
        <v>298</v>
      </c>
      <c r="C107" s="326">
        <v>34.5089</v>
      </c>
      <c r="D107" s="330">
        <v>148.8235</v>
      </c>
      <c r="E107" s="328">
        <v>2.1759</v>
      </c>
      <c r="F107" s="328">
        <v>3.2961</v>
      </c>
      <c r="G107" s="328">
        <v>0.5255</v>
      </c>
      <c r="H107" s="328">
        <v>2.2266</v>
      </c>
    </row>
    <row r="108" spans="1:8" ht="12.75">
      <c r="A108" s="320" t="s">
        <v>299</v>
      </c>
      <c r="B108" s="320" t="s">
        <v>300</v>
      </c>
      <c r="C108" s="321">
        <v>18.9813</v>
      </c>
      <c r="D108" s="329">
        <v>151.2278</v>
      </c>
      <c r="E108" s="323">
        <v>5.6167</v>
      </c>
      <c r="F108" s="323">
        <v>3.325</v>
      </c>
      <c r="G108" s="323">
        <v>0.6958</v>
      </c>
      <c r="H108" s="323">
        <v>2.1208</v>
      </c>
    </row>
    <row r="109" spans="1:8" ht="12.75">
      <c r="A109" s="325" t="s">
        <v>301</v>
      </c>
      <c r="B109" s="325" t="s">
        <v>302</v>
      </c>
      <c r="C109" s="326">
        <v>53.1683</v>
      </c>
      <c r="D109" s="330">
        <v>145.9538</v>
      </c>
      <c r="E109" s="328">
        <v>1.5085</v>
      </c>
      <c r="F109" s="328">
        <v>3.9228</v>
      </c>
      <c r="G109" s="328">
        <v>1.2574</v>
      </c>
      <c r="H109" s="328">
        <v>2.0996</v>
      </c>
    </row>
    <row r="110" spans="1:8" ht="12.75">
      <c r="A110" s="320" t="s">
        <v>303</v>
      </c>
      <c r="B110" s="320" t="s">
        <v>459</v>
      </c>
      <c r="C110" s="321">
        <v>10.2086</v>
      </c>
      <c r="D110" s="329">
        <v>148.2497</v>
      </c>
      <c r="E110" s="323">
        <v>2.3579</v>
      </c>
      <c r="F110" s="323">
        <v>3.6281</v>
      </c>
      <c r="G110" s="323">
        <v>1.0496</v>
      </c>
      <c r="H110" s="323">
        <v>2.1069</v>
      </c>
    </row>
    <row r="111" spans="1:8" ht="12.75">
      <c r="A111" s="325" t="s">
        <v>305</v>
      </c>
      <c r="B111" s="325" t="s">
        <v>306</v>
      </c>
      <c r="C111" s="326">
        <v>11.5662</v>
      </c>
      <c r="D111" s="330">
        <v>165.2579</v>
      </c>
      <c r="E111" s="328">
        <v>17.5747</v>
      </c>
      <c r="F111" s="328">
        <v>2.7867</v>
      </c>
      <c r="G111" s="328">
        <v>0.287</v>
      </c>
      <c r="H111" s="328">
        <v>2.1495</v>
      </c>
    </row>
    <row r="112" spans="1:8" ht="12.75">
      <c r="A112" s="320" t="s">
        <v>307</v>
      </c>
      <c r="B112" s="320" t="s">
        <v>460</v>
      </c>
      <c r="C112" s="321">
        <v>30.4235</v>
      </c>
      <c r="D112" s="329">
        <v>146.9555</v>
      </c>
      <c r="E112" s="323">
        <v>0.1043</v>
      </c>
      <c r="F112" s="323">
        <v>3.2197</v>
      </c>
      <c r="G112" s="323">
        <v>0.7143</v>
      </c>
      <c r="H112" s="323">
        <v>2.0804</v>
      </c>
    </row>
    <row r="113" spans="1:8" ht="12.75">
      <c r="A113" s="325" t="s">
        <v>309</v>
      </c>
      <c r="B113" s="325" t="s">
        <v>310</v>
      </c>
      <c r="C113" s="326">
        <v>42.6448</v>
      </c>
      <c r="D113" s="330">
        <v>157.9881</v>
      </c>
      <c r="E113" s="328">
        <v>10.7148</v>
      </c>
      <c r="F113" s="328">
        <v>2.9303</v>
      </c>
      <c r="G113" s="328">
        <v>0.5739</v>
      </c>
      <c r="H113" s="328">
        <v>2.1694</v>
      </c>
    </row>
    <row r="114" spans="1:8" ht="12.75">
      <c r="A114" s="320" t="s">
        <v>311</v>
      </c>
      <c r="B114" s="320" t="s">
        <v>312</v>
      </c>
      <c r="C114" s="321">
        <v>14.1225</v>
      </c>
      <c r="D114" s="329">
        <v>155.5513</v>
      </c>
      <c r="E114" s="323">
        <v>9.4251</v>
      </c>
      <c r="F114" s="323">
        <v>2.9209</v>
      </c>
      <c r="G114" s="323">
        <v>0.549</v>
      </c>
      <c r="H114" s="323">
        <v>1.9642</v>
      </c>
    </row>
    <row r="115" spans="1:8" ht="12.75">
      <c r="A115" s="325" t="s">
        <v>313</v>
      </c>
      <c r="B115" s="325" t="s">
        <v>461</v>
      </c>
      <c r="C115" s="326">
        <v>125.6935</v>
      </c>
      <c r="D115" s="330">
        <v>142.2747</v>
      </c>
      <c r="E115" s="328">
        <v>2.5043</v>
      </c>
      <c r="F115" s="328">
        <v>4.0673</v>
      </c>
      <c r="G115" s="328">
        <v>1.4963</v>
      </c>
      <c r="H115" s="328">
        <v>2.04</v>
      </c>
    </row>
    <row r="116" spans="1:8" ht="12.75">
      <c r="A116" s="320" t="s">
        <v>315</v>
      </c>
      <c r="B116" s="320" t="s">
        <v>462</v>
      </c>
      <c r="C116" s="321">
        <v>47.9662</v>
      </c>
      <c r="D116" s="329">
        <v>152.1291</v>
      </c>
      <c r="E116" s="323">
        <v>4.4982</v>
      </c>
      <c r="F116" s="323">
        <v>3.3586</v>
      </c>
      <c r="G116" s="323">
        <v>0.9253</v>
      </c>
      <c r="H116" s="323">
        <v>2.0755</v>
      </c>
    </row>
    <row r="117" spans="1:8" ht="12.75">
      <c r="A117" s="325" t="s">
        <v>317</v>
      </c>
      <c r="B117" s="325" t="s">
        <v>318</v>
      </c>
      <c r="C117" s="326">
        <v>123.5898</v>
      </c>
      <c r="D117" s="330">
        <v>161.49</v>
      </c>
      <c r="E117" s="328">
        <v>16.1234</v>
      </c>
      <c r="F117" s="328">
        <v>2.7704</v>
      </c>
      <c r="G117" s="328">
        <v>0.3854</v>
      </c>
      <c r="H117" s="328">
        <v>2.0604</v>
      </c>
    </row>
    <row r="118" spans="1:8" ht="12.75">
      <c r="A118" s="320" t="s">
        <v>319</v>
      </c>
      <c r="B118" s="320" t="s">
        <v>320</v>
      </c>
      <c r="C118" s="321">
        <v>26.4851</v>
      </c>
      <c r="D118" s="329">
        <v>154.9223</v>
      </c>
      <c r="E118" s="323">
        <v>6.6264</v>
      </c>
      <c r="F118" s="323">
        <v>3.4136</v>
      </c>
      <c r="G118" s="323">
        <v>0.8768</v>
      </c>
      <c r="H118" s="323">
        <v>1.8475</v>
      </c>
    </row>
    <row r="119" spans="1:8" ht="12.75">
      <c r="A119" s="325" t="s">
        <v>323</v>
      </c>
      <c r="B119" s="325" t="s">
        <v>463</v>
      </c>
      <c r="C119" s="326">
        <v>1243.6469</v>
      </c>
      <c r="D119" s="330">
        <v>139.8658</v>
      </c>
      <c r="E119" s="328">
        <v>1.0287</v>
      </c>
      <c r="F119" s="328">
        <v>3.97</v>
      </c>
      <c r="G119" s="328">
        <v>1.4955</v>
      </c>
      <c r="H119" s="328">
        <v>1.9989</v>
      </c>
    </row>
    <row r="120" spans="1:8" ht="12.75">
      <c r="A120" s="320" t="s">
        <v>327</v>
      </c>
      <c r="B120" s="320" t="s">
        <v>328</v>
      </c>
      <c r="C120" s="321">
        <v>120.9119</v>
      </c>
      <c r="D120" s="329">
        <v>149.1629</v>
      </c>
      <c r="E120" s="323">
        <v>1.7982</v>
      </c>
      <c r="F120" s="323">
        <v>3.1959</v>
      </c>
      <c r="G120" s="323">
        <v>0.7104</v>
      </c>
      <c r="H120" s="323">
        <v>2.0038</v>
      </c>
    </row>
    <row r="121" spans="1:8" ht="12.75">
      <c r="A121" s="325" t="s">
        <v>329</v>
      </c>
      <c r="B121" s="325" t="s">
        <v>330</v>
      </c>
      <c r="C121" s="326">
        <v>349.5226</v>
      </c>
      <c r="D121" s="330">
        <v>144.0432</v>
      </c>
      <c r="E121" s="328">
        <v>0.5193</v>
      </c>
      <c r="F121" s="328">
        <v>3.4046</v>
      </c>
      <c r="G121" s="328">
        <v>0.7929</v>
      </c>
      <c r="H121" s="328">
        <v>2.0487</v>
      </c>
    </row>
    <row r="122" spans="1:8" ht="12.75">
      <c r="A122" s="320" t="s">
        <v>333</v>
      </c>
      <c r="B122" s="320" t="s">
        <v>334</v>
      </c>
      <c r="C122" s="321">
        <v>89.8977</v>
      </c>
      <c r="D122" s="329">
        <v>137.3498</v>
      </c>
      <c r="E122" s="323">
        <v>1.1046</v>
      </c>
      <c r="F122" s="323">
        <v>4.0129</v>
      </c>
      <c r="G122" s="323">
        <v>1.562</v>
      </c>
      <c r="H122" s="323">
        <v>2.0128</v>
      </c>
    </row>
    <row r="123" spans="1:8" ht="12.75">
      <c r="A123" s="325" t="s">
        <v>335</v>
      </c>
      <c r="B123" s="325" t="s">
        <v>336</v>
      </c>
      <c r="C123" s="326">
        <v>83.381</v>
      </c>
      <c r="D123" s="330">
        <v>146.7208</v>
      </c>
      <c r="E123" s="328">
        <v>0.6906</v>
      </c>
      <c r="F123" s="328">
        <v>3.5822</v>
      </c>
      <c r="G123" s="328">
        <v>1.0798</v>
      </c>
      <c r="H123" s="328">
        <v>1.8565</v>
      </c>
    </row>
    <row r="124" spans="1:8" ht="12.75">
      <c r="A124" s="320" t="s">
        <v>337</v>
      </c>
      <c r="B124" s="320" t="s">
        <v>338</v>
      </c>
      <c r="C124" s="321">
        <v>105.8649</v>
      </c>
      <c r="D124" s="329">
        <v>147.6112</v>
      </c>
      <c r="E124" s="323">
        <v>0.6061</v>
      </c>
      <c r="F124" s="323">
        <v>3.102</v>
      </c>
      <c r="G124" s="323">
        <v>0.9133</v>
      </c>
      <c r="H124" s="323">
        <v>1.7719</v>
      </c>
    </row>
    <row r="125" spans="1:8" ht="12.75">
      <c r="A125" s="325" t="s">
        <v>339</v>
      </c>
      <c r="B125" s="325" t="s">
        <v>340</v>
      </c>
      <c r="C125" s="326">
        <v>42.6335</v>
      </c>
      <c r="D125" s="330">
        <v>147.0168</v>
      </c>
      <c r="E125" s="328">
        <v>2.8121</v>
      </c>
      <c r="F125" s="328">
        <v>3.7416</v>
      </c>
      <c r="G125" s="328">
        <v>1.2508</v>
      </c>
      <c r="H125" s="328">
        <v>1.915</v>
      </c>
    </row>
    <row r="126" spans="1:8" ht="12.75">
      <c r="A126" s="320" t="s">
        <v>341</v>
      </c>
      <c r="B126" s="320" t="s">
        <v>464</v>
      </c>
      <c r="C126" s="321">
        <v>61.5584</v>
      </c>
      <c r="D126" s="329">
        <v>148.7425</v>
      </c>
      <c r="E126" s="323">
        <v>4.1558</v>
      </c>
      <c r="F126" s="323">
        <v>3.4304</v>
      </c>
      <c r="G126" s="323">
        <v>0.8739</v>
      </c>
      <c r="H126" s="323">
        <v>2.1618</v>
      </c>
    </row>
    <row r="127" spans="3:8" ht="12.75">
      <c r="C127" s="326"/>
      <c r="D127" s="330"/>
      <c r="E127" s="328"/>
      <c r="F127" s="328"/>
      <c r="G127" s="328"/>
      <c r="H127" s="328"/>
    </row>
    <row r="128" spans="3:8" ht="12.75">
      <c r="C128" s="326"/>
      <c r="D128" s="330"/>
      <c r="E128" s="328"/>
      <c r="F128" s="328"/>
      <c r="G128" s="328"/>
      <c r="H128" s="328"/>
    </row>
    <row r="129" spans="3:8" ht="12.75">
      <c r="C129" s="326"/>
      <c r="D129" s="330"/>
      <c r="E129" s="328"/>
      <c r="F129" s="328"/>
      <c r="G129" s="328"/>
      <c r="H129" s="328"/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CZ053</dc:subject>
  <dc:creator>MPSV ČR - SSZ</dc:creator>
  <cp:keywords/>
  <dc:description/>
  <cp:lastModifiedBy>Michal Novotný</cp:lastModifiedBy>
  <dcterms:created xsi:type="dcterms:W3CDTF">2005-03-18T10:47:24Z</dcterms:created>
  <dcterms:modified xsi:type="dcterms:W3CDTF">2005-10-11T11:39:36Z</dcterms:modified>
  <cp:category/>
  <cp:version/>
  <cp:contentType/>
  <cp:contentStatus/>
</cp:coreProperties>
</file>