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<sst xmlns="http://schemas.openxmlformats.org/spreadsheetml/2006/main" count="1684" uniqueCount="720">
  <si>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</si>
  <si>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</si>
  <si>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</si>
  <si>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</si>
  <si>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</si>
  <si>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</si>
  <si>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</si>
  <si>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</si>
  <si>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</si>
  <si>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</si>
  <si>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</si>
  <si>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</si>
  <si>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</si>
  <si>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</si>
  <si>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</si>
  <si>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</si>
  <si>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</si>
  <si>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</si>
  <si>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</si>
  <si>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</si>
  <si>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</si>
  <si>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</si>
  <si>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</si>
  <si>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</si>
  <si>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</si>
  <si>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</si>
  <si>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</si>
  <si>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</si>
  <si>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</si>
  <si>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</si>
  <si>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</si>
  <si>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</si>
  <si>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</si>
  <si>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</si>
  <si>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</si>
  <si>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</si>
  <si>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</si>
  <si>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</si>
  <si>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</si>
  <si>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</si>
  <si>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</si>
  <si>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</si>
  <si>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</si>
  <si>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</si>
  <si>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</si>
  <si>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</si>
  <si>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</si>
  <si>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</si>
  <si>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</si>
  <si>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</si>
  <si>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</si>
  <si>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</si>
  <si>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</si>
  <si>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</si>
  <si>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</si>
  <si>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</si>
  <si>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</si>
  <si>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</si>
  <si>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</si>
  <si>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</si>
  <si>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</si>
  <si>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</si>
  <si>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</si>
  <si>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</si>
  <si>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</si>
  <si>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</si>
  <si>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</si>
  <si>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</si>
  <si>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</si>
  <si>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</si>
  <si>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</si>
  <si>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</si>
  <si>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</si>
  <si>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</si>
  <si>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</si>
  <si>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</si>
  <si>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</si>
  <si>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</si>
  <si>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</si>
  <si>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</si>
  <si>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</si>
  <si>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</si>
  <si>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</si>
  <si>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</si>
  <si>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</si>
  <si>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</si>
  <si>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</si>
  <si>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</si>
  <si>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</si>
  <si>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</si>
  <si>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</si>
  <si>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</si>
  <si>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</si>
  <si>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</si>
  <si>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</si>
  <si>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</si>
  <si>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</si>
  <si>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</si>
  <si>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</si>
  <si>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</si>
  <si>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</si>
  <si>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</si>
  <si>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</si>
  <si>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</si>
  <si>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</si>
  <si>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</si>
  <si>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</si>
  <si>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</si>
  <si>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</si>
  <si>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</si>
  <si>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</si>
  <si>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</si>
  <si>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</si>
  <si>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</si>
  <si>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</si>
  <si>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</si>
  <si>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</si>
  <si>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</si>
  <si>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</si>
  <si>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</si>
  <si>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</si>
  <si>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</si>
  <si>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</si>
  <si>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</si>
  <si>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</si>
  <si>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</si>
  <si>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</si>
  <si>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</si>
  <si>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</si>
  <si>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</si>
  <si>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</si>
  <si>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</si>
  <si>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</si>
  <si>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</si>
  <si>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</si>
  <si>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</si>
  <si>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</si>
  <si>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</si>
  <si>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</si>
  <si>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</si>
  <si>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</si>
  <si>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</si>
  <si>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</si>
  <si>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</si>
  <si>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</si>
  <si>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</si>
  <si>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</si>
  <si>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</si>
  <si>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</si>
  <si>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</si>
  <si>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</si>
  <si>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</si>
  <si>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</si>
  <si>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</si>
  <si>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</si>
  <si>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</si>
  <si>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</si>
  <si>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</si>
  <si>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</si>
  <si>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</si>
  <si>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</si>
  <si>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</si>
  <si>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</si>
  <si>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</si>
  <si>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</si>
  <si>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</si>
  <si>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</si>
  <si>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</si>
  <si>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</si>
  <si>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</si>
  <si>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</si>
  <si>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</si>
  <si>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</si>
  <si>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</si>
  <si>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</si>
  <si>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</si>
  <si>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</si>
  <si>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</si>
  <si>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</si>
  <si>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</si>
  <si>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</si>
  <si>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</si>
  <si>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</si>
  <si>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</si>
  <si>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</si>
  <si>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</si>
  <si>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</si>
  <si>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</si>
  <si>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</si>
  <si>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</si>
  <si>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</si>
  <si>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</si>
  <si>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</si>
  <si>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</si>
  <si>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</si>
  <si>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</si>
  <si>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</si>
  <si>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</si>
  <si>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</si>
  <si>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</si>
  <si>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</si>
  <si>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</si>
  <si>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</si>
  <si>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</si>
  <si>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</si>
  <si>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</si>
  <si>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</si>
  <si>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</si>
  <si>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</si>
  <si>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</si>
  <si>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</si>
  <si>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</si>
  <si>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</si>
  <si>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</si>
  <si>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</si>
  <si>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</si>
  <si>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</si>
  <si>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</si>
  <si>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</si>
  <si>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</si>
  <si>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</si>
  <si>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</si>
  <si>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</si>
  <si>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</si>
  <si>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</si>
  <si>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</si>
  <si>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</si>
  <si>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</si>
  <si>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</si>
  <si>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</si>
  <si>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</si>
  <si>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</si>
  <si>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</si>
  <si>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</si>
  <si>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</si>
  <si>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</si>
  <si>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</si>
  <si>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</si>
  <si>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</si>
  <si>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</si>
  <si>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</si>
  <si>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</si>
  <si>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</si>
  <si>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</si>
  <si>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</si>
  <si>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</si>
  <si>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</si>
  <si>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</si>
  <si>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</si>
  <si>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</si>
  <si>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</si>
  <si>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</si>
  <si>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</si>
  <si>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</si>
  <si>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</si>
  <si>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</si>
  <si>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</si>
  <si>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</si>
  <si>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</si>
  <si>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</si>
  <si>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</si>
  <si>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</si>
  <si>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</si>
  <si>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</si>
  <si>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</si>
  <si>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</si>
  <si>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</si>
  <si>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</si>
  <si>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</si>
  <si>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</si>
  <si>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</si>
  <si>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</si>
  <si>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</si>
  <si>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</si>
  <si>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</si>
  <si>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</si>
  <si>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</si>
  <si>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</si>
  <si>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</si>
  <si>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</si>
  <si>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</si>
  <si>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</si>
  <si>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</si>
  <si>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</si>
  <si>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</si>
  <si>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</si>
  <si>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</si>
  <si>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</si>
  <si>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</si>
  <si>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</si>
  <si>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</si>
  <si>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</si>
  <si>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</si>
  <si>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</si>
  <si>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</si>
  <si>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</si>
  <si>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</si>
  <si>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</si>
  <si>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</si>
  <si>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</si>
  <si>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</si>
  <si>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</si>
  <si>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</si>
  <si>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</si>
  <si>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</si>
  <si>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</si>
  <si>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</si>
  <si>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</si>
  <si>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</si>
  <si>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</si>
  <si>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</si>
  <si>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</si>
  <si>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</si>
  <si>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</si>
  <si>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</si>
  <si>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</si>
  <si>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</si>
  <si>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</si>
  <si>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</si>
  <si>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</si>
  <si>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</si>
  <si>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</si>
  <si>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</si>
  <si>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</si>
  <si>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</si>
  <si>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</si>
  <si>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</si>
  <si>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</si>
  <si>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</si>
  <si>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</si>
  <si>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</si>
  <si>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</si>
  <si>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</si>
  <si>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</si>
  <si>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</si>
  <si>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</si>
  <si>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</si>
  <si>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</si>
  <si>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</si>
  <si>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</si>
  <si>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</si>
  <si>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</si>
  <si>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</si>
  <si>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</si>
  <si>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</si>
  <si>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</si>
  <si>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</si>
  <si>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</si>
  <si>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</si>
  <si>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</si>
  <si>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</si>
  <si>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</si>
  <si>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</si>
  <si>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</si>
  <si>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</si>
  <si>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</si>
  <si>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</si>
  <si>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</si>
  <si>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</si>
  <si>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</si>
  <si>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</si>
  <si>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</si>
  <si>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</si>
  <si>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</si>
  <si>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</si>
  <si>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</si>
  <si>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</si>
  <si>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</si>
  <si>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</si>
  <si>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</si>
  <si>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</si>
  <si>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</si>
  <si>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</si>
  <si>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</si>
  <si>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</si>
  <si>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</si>
  <si>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</si>
  <si>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</si>
  <si>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</si>
  <si>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</si>
  <si>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</si>
  <si>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</si>
  <si>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</si>
  <si>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</si>
  <si>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</si>
  <si>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</si>
  <si>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</si>
  <si>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</si>
  <si>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</si>
  <si>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</si>
  <si>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</si>
  <si>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</si>
  <si>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</si>
  <si>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</si>
  <si>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</si>
  <si>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</si>
  <si>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</si>
  <si>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</si>
  <si>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</si>
  <si>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</si>
  <si>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</si>
  <si>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</si>
  <si>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</si>
  <si>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</si>
  <si>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</si>
  <si>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</si>
  <si>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</si>
  <si>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</si>
  <si>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</si>
  <si>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</si>
  <si>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</si>
  <si>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</si>
  <si>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</si>
  <si>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</si>
  <si>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</si>
  <si>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</si>
  <si>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</si>
  <si>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</si>
  <si>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</si>
  <si>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</si>
  <si>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</si>
  <si>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</si>
  <si>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</si>
  <si>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</si>
  <si>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</si>
  <si>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</si>
  <si>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</si>
  <si>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</si>
  <si>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</si>
  <si>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</si>
  <si>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</si>
  <si>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</si>
  <si>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</si>
  <si>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</si>
  <si>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</si>
  <si>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</si>
  <si>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</si>
  <si>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</si>
  <si>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</si>
  <si>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</si>
  <si>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</si>
  <si>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</si>
  <si>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</si>
  <si>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</si>
  <si>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</si>
  <si>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</si>
  <si>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</si>
  <si>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</si>
  <si>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</si>
  <si>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</si>
  <si>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</si>
  <si>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</si>
  <si>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</si>
  <si>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</si>
  <si>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</si>
  <si>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</si>
  <si>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</si>
  <si>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</si>
  <si>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</si>
  <si>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</si>
  <si>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</si>
  <si>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</si>
  <si>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</si>
  <si>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</si>
  <si>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</si>
  <si>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</si>
  <si>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</si>
  <si>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</si>
  <si>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</si>
  <si>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</si>
  <si>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</si>
  <si>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</si>
  <si>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</si>
  <si>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</si>
  <si>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</si>
  <si>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</si>
  <si>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</si>
  <si>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</si>
  <si>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</si>
  <si>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</si>
  <si>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</si>
  <si>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</si>
  <si>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</si>
  <si>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</si>
  <si>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</si>
  <si>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</si>
  <si>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</si>
  <si>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</si>
  <si>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</si>
  <si>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</si>
  <si>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</si>
  <si>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</si>
  <si>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</si>
  <si>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</si>
  <si>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</si>
  <si>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</si>
  <si>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</si>
  <si>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</si>
  <si>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</si>
  <si>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</si>
  <si>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</si>
  <si>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</si>
  <si>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</si>
  <si>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</si>
  <si>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</si>
  <si>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</si>
  <si>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</si>
  <si>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</si>
  <si>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</si>
  <si>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</si>
  <si>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</si>
  <si>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</si>
  <si>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</si>
  <si>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</si>
  <si>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</si>
  <si>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</si>
  <si>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</si>
  <si>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</si>
  <si>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</si>
  <si>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</si>
  <si>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</si>
  <si>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</si>
  <si>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</si>
  <si>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</si>
  <si>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</si>
  <si>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</si>
  <si>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</si>
  <si>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</si>
  <si>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</si>
  <si>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</si>
  <si>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</si>
  <si>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</si>
  <si>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</si>
  <si>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</si>
  <si>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</si>
  <si>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</si>
  <si>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</si>
  <si>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</si>
  <si>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</si>
  <si>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</si>
  <si>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</si>
  <si>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</si>
  <si>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</si>
  <si>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</si>
  <si>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</si>
  <si>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</si>
  <si>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</si>
  <si>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</si>
  <si>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</si>
  <si>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</si>
  <si>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</si>
  <si>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</si>
  <si>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</si>
  <si>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</si>
  <si>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</si>
  <si>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</si>
  <si>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</si>
  <si>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</si>
  <si>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</si>
  <si>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</si>
  <si>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</si>
  <si>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</si>
  <si>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</si>
  <si>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</si>
  <si>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</si>
  <si>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</si>
  <si>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</si>
  <si>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</si>
  <si>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</si>
  <si>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</si>
  <si>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</si>
  <si>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</si>
  <si>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</si>
  <si>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</si>
  <si>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</si>
  <si>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</si>
  <si>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</si>
  <si>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</si>
  <si>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</si>
  <si>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</si>
  <si>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</si>
  <si>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</si>
  <si>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</si>
  <si>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3232</t>
  </si>
  <si>
    <t>Ženské sestry, porodní asistentky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</si>
  <si>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</si>
  <si>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</si>
  <si>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</si>
  <si>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</si>
  <si>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</si>
  <si>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</si>
  <si>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</si>
  <si>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</si>
  <si>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</si>
  <si>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</si>
  <si>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</si>
  <si>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</si>
  <si>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</si>
  <si>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</si>
  <si>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</si>
  <si>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</si>
  <si>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</si>
  <si>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</si>
  <si>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</si>
  <si>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</si>
  <si>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</si>
  <si>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</si>
  <si>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</si>
  <si>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</si>
  <si>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</si>
  <si>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</si>
  <si>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</si>
  <si>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8261</t>
  </si>
  <si>
    <t>Obsluha strojů na úpravu vláken, dopřádání a navíjení příze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</si>
  <si>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</si>
  <si>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</si>
  <si>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</si>
  <si>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</si>
  <si>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</si>
  <si>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</si>
  <si>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</si>
  <si>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</si>
  <si>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</si>
  <si>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</si>
  <si>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</si>
  <si>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</si>
  <si>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</si>
  <si>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</si>
  <si>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</si>
  <si>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</si>
  <si>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</si>
  <si>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</si>
  <si>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</si>
  <si>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</si>
  <si>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</si>
  <si>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</si>
  <si>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</si>
  <si>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</si>
  <si>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</si>
  <si>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</si>
  <si>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</si>
  <si>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</si>
  <si>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</si>
  <si>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</si>
  <si>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</si>
  <si>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</si>
  <si>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</si>
  <si>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</si>
  <si>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</si>
  <si>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</si>
  <si>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</si>
  <si>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</si>
  <si>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</si>
  <si>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</si>
  <si>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</si>
  <si>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</si>
  <si>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</si>
  <si>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</si>
  <si>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</si>
  <si>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</si>
  <si>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</si>
  <si>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</si>
  <si>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</si>
  <si>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</si>
  <si>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</si>
  <si>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</si>
  <si>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</si>
  <si>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</si>
  <si>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</si>
  <si>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</si>
  <si>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</si>
  <si>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</si>
  <si>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</si>
  <si>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</si>
  <si>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</si>
  <si>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</si>
  <si>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</si>
  <si>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</si>
  <si>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</si>
  <si>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</si>
  <si>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</si>
  <si>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</si>
  <si>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</si>
  <si>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</si>
  <si>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</si>
  <si>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</si>
  <si>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</si>
  <si>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</si>
  <si>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</si>
  <si>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</si>
  <si>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</si>
  <si>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</si>
  <si>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</si>
  <si>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</si>
  <si>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</si>
  <si>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</si>
  <si>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</si>
  <si>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</si>
  <si>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</si>
  <si>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</si>
  <si>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</si>
  <si>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</si>
  <si>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</si>
  <si>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</si>
  <si>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</si>
  <si>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</si>
  <si>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</si>
  <si>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</si>
  <si>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Pardubický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</si>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</sst>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878434"/>
        <c:axId val="331438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859276"/>
        <c:axId val="298029"/>
      </c:scatterChart>
      <c:catAx>
        <c:axId val="5587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878434"/>
        <c:crossesAt val="1"/>
        <c:crossBetween val="between"/>
        <c:dispUnits/>
        <c:majorUnit val="20"/>
      </c:valAx>
      <c:valAx>
        <c:axId val="2985927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029"/>
        <c:crosses val="max"/>
        <c:crossBetween val="midCat"/>
        <c:dispUnits/>
      </c:valAx>
      <c:valAx>
        <c:axId val="2980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592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5575.2222</c:v>
                  </c:pt>
                  <c:pt idx="1">
                    <c:v>4337.9108000000015</c:v>
                  </c:pt>
                  <c:pt idx="2">
                    <c:v>3363.3704</c:v>
                  </c:pt>
                  <c:pt idx="3">
                    <c:v>2158.5750000000007</c:v>
                  </c:pt>
                  <c:pt idx="4">
                    <c:v>1717.5555999999997</c:v>
                  </c:pt>
                  <c:pt idx="5">
                    <c:v>1768.0452999999998</c:v>
                  </c:pt>
                  <c:pt idx="6">
                    <c:v>2490.7551999999996</c:v>
                  </c:pt>
                  <c:pt idx="7">
                    <c:v>2931.1399999999994</c:v>
                  </c:pt>
                  <c:pt idx="8">
                    <c:v>1418.6613000000016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38506.353299999995</c:v>
                  </c:pt>
                  <c:pt idx="1">
                    <c:v>11089</c:v>
                  </c:pt>
                  <c:pt idx="2">
                    <c:v>7733.000000000004</c:v>
                  </c:pt>
                  <c:pt idx="3">
                    <c:v>5297.900099999999</c:v>
                  </c:pt>
                  <c:pt idx="4">
                    <c:v>6086.422299999998</c:v>
                  </c:pt>
                  <c:pt idx="5">
                    <c:v>5805.703300000001</c:v>
                  </c:pt>
                  <c:pt idx="6">
                    <c:v>4668.0223000000005</c:v>
                  </c:pt>
                  <c:pt idx="7">
                    <c:v>5099.775300000001</c:v>
                  </c:pt>
                  <c:pt idx="8">
                    <c:v>3126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82262"/>
        <c:axId val="24140359"/>
      </c:barChart>
      <c:catAx>
        <c:axId val="2682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22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936640"/>
        <c:axId val="9212033"/>
      </c:barChart>
      <c:catAx>
        <c:axId val="1593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716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708</v>
      </c>
      <c r="H5" s="17"/>
    </row>
    <row r="6" ht="38.25" customHeight="1">
      <c r="R6" s="6"/>
    </row>
    <row r="7" spans="3:18" ht="24" customHeight="1">
      <c r="C7" s="279" t="s">
        <v>717</v>
      </c>
      <c r="D7" s="279"/>
      <c r="E7" s="279"/>
      <c r="F7" s="279"/>
      <c r="G7" s="18">
        <v>105.55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709</v>
      </c>
      <c r="G9" s="21">
        <v>106.8211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82.69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105.55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139.11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188.72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123.3613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65.4722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20.04</v>
      </c>
      <c r="E22" s="48">
        <v>82.69</v>
      </c>
      <c r="F22" s="49">
        <v>22.86</v>
      </c>
      <c r="G22" s="50">
        <v>33.56000000000002</v>
      </c>
      <c r="H22" s="51">
        <v>49.609999999999985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5.8189</v>
      </c>
      <c r="E13" s="220">
        <v>201.92</v>
      </c>
      <c r="F13" s="221">
        <v>106.54</v>
      </c>
      <c r="G13" s="221">
        <v>489.69</v>
      </c>
      <c r="H13" s="221">
        <v>261.8042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6.5858</v>
      </c>
      <c r="E14" s="225">
        <v>167.69</v>
      </c>
      <c r="F14" s="226">
        <v>104.59</v>
      </c>
      <c r="G14" s="226">
        <v>290.99</v>
      </c>
      <c r="H14" s="226">
        <v>191.6483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18.9669</v>
      </c>
      <c r="E15" s="220">
        <v>129.9</v>
      </c>
      <c r="F15" s="221">
        <v>86.37</v>
      </c>
      <c r="G15" s="221">
        <v>206.81</v>
      </c>
      <c r="H15" s="221">
        <v>144.3337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6.4914</v>
      </c>
      <c r="E16" s="225">
        <v>104.14</v>
      </c>
      <c r="F16" s="226">
        <v>73.64</v>
      </c>
      <c r="G16" s="226">
        <v>157.53</v>
      </c>
      <c r="H16" s="226">
        <v>110.8166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4.8417</v>
      </c>
      <c r="E17" s="220">
        <v>73.15</v>
      </c>
      <c r="F17" s="221">
        <v>55.36</v>
      </c>
      <c r="G17" s="221">
        <v>128.93</v>
      </c>
      <c r="H17" s="221">
        <v>83.8377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1.8989</v>
      </c>
      <c r="E18" s="225">
        <v>85.94</v>
      </c>
      <c r="F18" s="226">
        <v>65.01</v>
      </c>
      <c r="G18" s="226">
        <v>139.15</v>
      </c>
      <c r="H18" s="226">
        <v>95.3719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24.1646</v>
      </c>
      <c r="E19" s="220">
        <v>99.51</v>
      </c>
      <c r="F19" s="221">
        <v>69.04</v>
      </c>
      <c r="G19" s="221">
        <v>146.51</v>
      </c>
      <c r="H19" s="221">
        <v>104.2877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25.0095</v>
      </c>
      <c r="E20" s="225">
        <v>97.79</v>
      </c>
      <c r="F20" s="226">
        <v>52.06</v>
      </c>
      <c r="G20" s="226">
        <v>149.74</v>
      </c>
      <c r="H20" s="226">
        <v>99.7806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6.2219</v>
      </c>
      <c r="E21" s="220">
        <v>76.05</v>
      </c>
      <c r="F21" s="221">
        <v>52.56</v>
      </c>
      <c r="G21" s="221">
        <v>109.46</v>
      </c>
      <c r="H21" s="221">
        <v>78.9207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105.55</v>
      </c>
      <c r="F23" s="234">
        <v>62.65</v>
      </c>
      <c r="G23" s="234">
        <v>188.72</v>
      </c>
      <c r="H23" s="235">
        <v>123.3613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0.7754</v>
      </c>
      <c r="E13" s="220">
        <v>77.02</v>
      </c>
      <c r="F13" s="221">
        <v>52.23</v>
      </c>
      <c r="G13" s="221">
        <v>102.74</v>
      </c>
      <c r="H13" s="221">
        <v>76.5827</v>
      </c>
    </row>
    <row r="14" spans="1:8" ht="14.25" customHeight="1">
      <c r="A14" s="259" t="s">
        <v>50</v>
      </c>
      <c r="B14" s="222"/>
      <c r="C14" s="223"/>
      <c r="D14" s="224">
        <v>18.3971</v>
      </c>
      <c r="E14" s="225">
        <v>102.05</v>
      </c>
      <c r="F14" s="226">
        <v>61.14</v>
      </c>
      <c r="G14" s="226">
        <v>162.07</v>
      </c>
      <c r="H14" s="226">
        <v>109.6234</v>
      </c>
    </row>
    <row r="15" spans="1:8" ht="14.25" customHeight="1">
      <c r="A15" s="258" t="s">
        <v>51</v>
      </c>
      <c r="B15" s="217"/>
      <c r="C15" s="218"/>
      <c r="D15" s="219">
        <v>27.0781</v>
      </c>
      <c r="E15" s="220">
        <v>109.37</v>
      </c>
      <c r="F15" s="221">
        <v>63.73</v>
      </c>
      <c r="G15" s="221">
        <v>200.31</v>
      </c>
      <c r="H15" s="221">
        <v>126.4067</v>
      </c>
    </row>
    <row r="16" spans="1:8" ht="14.25" customHeight="1">
      <c r="A16" s="259" t="s">
        <v>52</v>
      </c>
      <c r="B16" s="222"/>
      <c r="C16" s="223"/>
      <c r="D16" s="224">
        <v>24.302</v>
      </c>
      <c r="E16" s="225">
        <v>109.38</v>
      </c>
      <c r="F16" s="226">
        <v>63.13</v>
      </c>
      <c r="G16" s="226">
        <v>205.73</v>
      </c>
      <c r="H16" s="226">
        <v>132.5937</v>
      </c>
    </row>
    <row r="17" spans="1:8" ht="14.25" customHeight="1">
      <c r="A17" s="258" t="s">
        <v>53</v>
      </c>
      <c r="B17" s="217"/>
      <c r="C17" s="218"/>
      <c r="D17" s="219">
        <v>24.5954</v>
      </c>
      <c r="E17" s="220">
        <v>104</v>
      </c>
      <c r="F17" s="221">
        <v>64.25</v>
      </c>
      <c r="G17" s="221">
        <v>185.48</v>
      </c>
      <c r="H17" s="221">
        <v>121.706</v>
      </c>
    </row>
    <row r="18" spans="1:8" ht="14.25" customHeight="1">
      <c r="A18" s="259" t="s">
        <v>54</v>
      </c>
      <c r="B18" s="222"/>
      <c r="C18" s="223"/>
      <c r="D18" s="224">
        <v>4.8516</v>
      </c>
      <c r="E18" s="225">
        <v>102.17</v>
      </c>
      <c r="F18" s="226">
        <v>58.95</v>
      </c>
      <c r="G18" s="226">
        <v>191.97</v>
      </c>
      <c r="H18" s="226">
        <v>128.0806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105.55</v>
      </c>
      <c r="F20" s="234">
        <v>62.65</v>
      </c>
      <c r="G20" s="234">
        <v>188.72</v>
      </c>
      <c r="H20" s="235">
        <v>123.3613</v>
      </c>
    </row>
    <row r="21" ht="16.5" customHeight="1"/>
    <row r="22" ht="16.5" customHeight="1"/>
    <row r="23" ht="16.5" customHeight="1"/>
    <row r="24" spans="1:8" ht="23.25" customHeight="1">
      <c r="A24" s="202" t="s">
        <v>714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10.4248</v>
      </c>
      <c r="E37" s="220">
        <v>78.73</v>
      </c>
      <c r="F37" s="221">
        <v>54.23</v>
      </c>
      <c r="G37" s="221">
        <v>119.92</v>
      </c>
      <c r="H37" s="221">
        <v>84.6694</v>
      </c>
    </row>
    <row r="38" spans="1:8" ht="14.25" customHeight="1">
      <c r="A38" s="263" t="s">
        <v>61</v>
      </c>
      <c r="B38" s="264" t="s">
        <v>62</v>
      </c>
      <c r="C38" s="223"/>
      <c r="D38" s="224">
        <v>45.1913</v>
      </c>
      <c r="E38" s="225">
        <v>99.27</v>
      </c>
      <c r="F38" s="226">
        <v>65.02</v>
      </c>
      <c r="G38" s="226">
        <v>147.22</v>
      </c>
      <c r="H38" s="226">
        <v>104.229</v>
      </c>
    </row>
    <row r="39" spans="1:8" ht="14.25" customHeight="1">
      <c r="A39" s="261" t="s">
        <v>63</v>
      </c>
      <c r="B39" s="262" t="s">
        <v>64</v>
      </c>
      <c r="C39" s="218"/>
      <c r="D39" s="219">
        <v>30.236</v>
      </c>
      <c r="E39" s="220">
        <v>122.12</v>
      </c>
      <c r="F39" s="221">
        <v>80.37</v>
      </c>
      <c r="G39" s="221">
        <v>202.24</v>
      </c>
      <c r="H39" s="221">
        <v>137.7631</v>
      </c>
    </row>
    <row r="40" spans="1:8" ht="14.25" customHeight="1">
      <c r="A40" s="263" t="s">
        <v>65</v>
      </c>
      <c r="B40" s="264" t="s">
        <v>66</v>
      </c>
      <c r="C40" s="223"/>
      <c r="D40" s="224">
        <v>1.6311</v>
      </c>
      <c r="E40" s="225">
        <v>129.57</v>
      </c>
      <c r="F40" s="226">
        <v>84.87</v>
      </c>
      <c r="G40" s="226">
        <v>212.95</v>
      </c>
      <c r="H40" s="226">
        <v>149.3232</v>
      </c>
    </row>
    <row r="41" spans="1:8" ht="14.25" customHeight="1">
      <c r="A41" s="261" t="s">
        <v>67</v>
      </c>
      <c r="B41" s="262" t="s">
        <v>68</v>
      </c>
      <c r="C41" s="218"/>
      <c r="D41" s="219">
        <v>8.2324</v>
      </c>
      <c r="E41" s="220">
        <v>196.87</v>
      </c>
      <c r="F41" s="221">
        <v>116.33</v>
      </c>
      <c r="G41" s="221">
        <v>427.95</v>
      </c>
      <c r="H41" s="221">
        <v>246.384</v>
      </c>
    </row>
    <row r="42" spans="1:8" ht="14.25" customHeight="1">
      <c r="A42" s="263" t="s">
        <v>69</v>
      </c>
      <c r="B42" s="265"/>
      <c r="C42" s="223"/>
      <c r="D42" s="224">
        <v>4.2841</v>
      </c>
      <c r="E42" s="225">
        <v>35</v>
      </c>
      <c r="F42" s="226">
        <v>35</v>
      </c>
      <c r="G42" s="226">
        <v>123.16</v>
      </c>
      <c r="H42" s="226">
        <v>71.3988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105.55</v>
      </c>
      <c r="F44" s="234">
        <v>62.65</v>
      </c>
      <c r="G44" s="234">
        <v>188.72</v>
      </c>
      <c r="H44" s="235">
        <v>123.3613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87</v>
      </c>
      <c r="D13" s="243">
        <v>122</v>
      </c>
      <c r="E13" s="244">
        <v>578.79</v>
      </c>
      <c r="F13" s="245">
        <v>185.41</v>
      </c>
      <c r="G13" s="245">
        <v>1287.45</v>
      </c>
      <c r="H13" s="221">
        <v>740.2998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13</v>
      </c>
      <c r="D14" s="248">
        <v>45</v>
      </c>
      <c r="E14" s="249">
        <v>165.98</v>
      </c>
      <c r="F14" s="250">
        <v>123.8</v>
      </c>
      <c r="G14" s="250">
        <v>340.78</v>
      </c>
      <c r="H14" s="226">
        <v>200.6213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394</v>
      </c>
      <c r="E15" s="244">
        <v>292.415</v>
      </c>
      <c r="F15" s="245">
        <v>164.67</v>
      </c>
      <c r="G15" s="245">
        <v>609.12</v>
      </c>
      <c r="H15" s="221">
        <v>393.2866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69</v>
      </c>
      <c r="E16" s="249">
        <v>335.1</v>
      </c>
      <c r="F16" s="250">
        <v>159.56</v>
      </c>
      <c r="G16" s="250">
        <v>503.35</v>
      </c>
      <c r="H16" s="226">
        <v>329.683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58</v>
      </c>
      <c r="D17" s="243">
        <v>485</v>
      </c>
      <c r="E17" s="244">
        <v>104.24</v>
      </c>
      <c r="F17" s="245">
        <v>62.32</v>
      </c>
      <c r="G17" s="245">
        <v>211.73</v>
      </c>
      <c r="H17" s="221">
        <v>132.8123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316</v>
      </c>
      <c r="E18" s="249">
        <v>172.175</v>
      </c>
      <c r="F18" s="250">
        <v>141.87</v>
      </c>
      <c r="G18" s="250">
        <v>354.59</v>
      </c>
      <c r="H18" s="226">
        <v>207.7828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37</v>
      </c>
      <c r="D19" s="243">
        <v>116</v>
      </c>
      <c r="E19" s="244">
        <v>275.925</v>
      </c>
      <c r="F19" s="245">
        <v>176.09</v>
      </c>
      <c r="G19" s="245">
        <v>692.49</v>
      </c>
      <c r="H19" s="221">
        <v>344.2668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27</v>
      </c>
      <c r="D20" s="248">
        <v>175</v>
      </c>
      <c r="E20" s="249">
        <v>261.03</v>
      </c>
      <c r="F20" s="250">
        <v>145.14</v>
      </c>
      <c r="G20" s="250">
        <v>447.76</v>
      </c>
      <c r="H20" s="226">
        <v>281.4906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96</v>
      </c>
      <c r="D21" s="243">
        <v>277</v>
      </c>
      <c r="E21" s="244">
        <v>314.38</v>
      </c>
      <c r="F21" s="245">
        <v>170.47</v>
      </c>
      <c r="G21" s="245">
        <v>792.55</v>
      </c>
      <c r="H21" s="221">
        <v>468.3087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43</v>
      </c>
      <c r="D22" s="248">
        <v>54</v>
      </c>
      <c r="E22" s="249">
        <v>227.395</v>
      </c>
      <c r="F22" s="250">
        <v>142.05</v>
      </c>
      <c r="G22" s="250">
        <v>616.89</v>
      </c>
      <c r="H22" s="226">
        <v>354.5487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70</v>
      </c>
      <c r="D23" s="243">
        <v>157</v>
      </c>
      <c r="E23" s="244">
        <v>284.69</v>
      </c>
      <c r="F23" s="245">
        <v>174.77</v>
      </c>
      <c r="G23" s="245">
        <v>579.87</v>
      </c>
      <c r="H23" s="221">
        <v>413.479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37</v>
      </c>
      <c r="E24" s="249">
        <v>116.33</v>
      </c>
      <c r="F24" s="250">
        <v>105.08</v>
      </c>
      <c r="G24" s="250">
        <v>270.13</v>
      </c>
      <c r="H24" s="226">
        <v>163.9438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49</v>
      </c>
      <c r="D25" s="243">
        <v>107</v>
      </c>
      <c r="E25" s="244">
        <v>213.77</v>
      </c>
      <c r="F25" s="245">
        <v>119.87</v>
      </c>
      <c r="G25" s="245">
        <v>392.75</v>
      </c>
      <c r="H25" s="221">
        <v>246.3243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54</v>
      </c>
      <c r="E26" s="249">
        <v>288.755</v>
      </c>
      <c r="F26" s="250">
        <v>173.94</v>
      </c>
      <c r="G26" s="250">
        <v>427.37</v>
      </c>
      <c r="H26" s="226">
        <v>306.5619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107</v>
      </c>
      <c r="E27" s="244">
        <v>248.04</v>
      </c>
      <c r="F27" s="245">
        <v>149.8</v>
      </c>
      <c r="G27" s="245">
        <v>440.53</v>
      </c>
      <c r="H27" s="221">
        <v>299.0973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58</v>
      </c>
      <c r="D28" s="248">
        <v>206</v>
      </c>
      <c r="E28" s="249">
        <v>238.185</v>
      </c>
      <c r="F28" s="250">
        <v>125.34</v>
      </c>
      <c r="G28" s="250">
        <v>395.83</v>
      </c>
      <c r="H28" s="226">
        <v>252.7989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26</v>
      </c>
      <c r="E29" s="244">
        <v>204.525</v>
      </c>
      <c r="F29" s="245">
        <v>98.81</v>
      </c>
      <c r="G29" s="245">
        <v>313.9</v>
      </c>
      <c r="H29" s="221">
        <v>206.1908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33</v>
      </c>
      <c r="D30" s="248">
        <v>115</v>
      </c>
      <c r="E30" s="249">
        <v>193.65</v>
      </c>
      <c r="F30" s="250">
        <v>113.36</v>
      </c>
      <c r="G30" s="250">
        <v>396.05</v>
      </c>
      <c r="H30" s="226">
        <v>238.1515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35</v>
      </c>
      <c r="E31" s="244">
        <v>258.29</v>
      </c>
      <c r="F31" s="245">
        <v>155.43</v>
      </c>
      <c r="G31" s="245">
        <v>642.5</v>
      </c>
      <c r="H31" s="221">
        <v>394.7629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53</v>
      </c>
      <c r="D32" s="248">
        <v>288</v>
      </c>
      <c r="E32" s="249">
        <v>98.46</v>
      </c>
      <c r="F32" s="250">
        <v>76.84</v>
      </c>
      <c r="G32" s="250">
        <v>256.09</v>
      </c>
      <c r="H32" s="226">
        <v>143.082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18</v>
      </c>
      <c r="E33" s="244">
        <v>140.845</v>
      </c>
      <c r="F33" s="245">
        <v>83.7</v>
      </c>
      <c r="G33" s="245">
        <v>171.23</v>
      </c>
      <c r="H33" s="221">
        <v>146.2444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63</v>
      </c>
      <c r="E34" s="249">
        <v>222.06</v>
      </c>
      <c r="F34" s="250">
        <v>142.96</v>
      </c>
      <c r="G34" s="250">
        <v>350.35</v>
      </c>
      <c r="H34" s="226">
        <v>230.0837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60</v>
      </c>
      <c r="E35" s="244">
        <v>302.01</v>
      </c>
      <c r="F35" s="245">
        <v>164.88</v>
      </c>
      <c r="G35" s="245">
        <v>554.36</v>
      </c>
      <c r="H35" s="221">
        <v>349.6625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15</v>
      </c>
      <c r="E36" s="249">
        <v>130.79</v>
      </c>
      <c r="F36" s="250">
        <v>90.47</v>
      </c>
      <c r="G36" s="250">
        <v>204.26</v>
      </c>
      <c r="H36" s="226">
        <v>134.22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18</v>
      </c>
      <c r="D37" s="243">
        <v>22</v>
      </c>
      <c r="E37" s="244">
        <v>153.84</v>
      </c>
      <c r="F37" s="245">
        <v>98.08</v>
      </c>
      <c r="G37" s="245">
        <v>390.79</v>
      </c>
      <c r="H37" s="221">
        <v>211.6291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12</v>
      </c>
      <c r="D38" s="248">
        <v>143</v>
      </c>
      <c r="E38" s="249">
        <v>150.26</v>
      </c>
      <c r="F38" s="250">
        <v>117.99</v>
      </c>
      <c r="G38" s="250">
        <v>214.41</v>
      </c>
      <c r="H38" s="226">
        <v>157.4845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</v>
      </c>
      <c r="D39" s="243">
        <v>13</v>
      </c>
      <c r="E39" s="244">
        <v>141.67</v>
      </c>
      <c r="F39" s="245">
        <v>87</v>
      </c>
      <c r="G39" s="245">
        <v>200.4</v>
      </c>
      <c r="H39" s="221">
        <v>141.8638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6</v>
      </c>
      <c r="D40" s="248">
        <v>18</v>
      </c>
      <c r="E40" s="249">
        <v>146.88</v>
      </c>
      <c r="F40" s="250">
        <v>103.91</v>
      </c>
      <c r="G40" s="250">
        <v>262.68</v>
      </c>
      <c r="H40" s="226">
        <v>169.7378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73</v>
      </c>
      <c r="E41" s="244">
        <v>186.58</v>
      </c>
      <c r="F41" s="245">
        <v>133.55</v>
      </c>
      <c r="G41" s="245">
        <v>259.57</v>
      </c>
      <c r="H41" s="221">
        <v>196.6281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40</v>
      </c>
      <c r="D42" s="248">
        <v>203</v>
      </c>
      <c r="E42" s="249">
        <v>172.57</v>
      </c>
      <c r="F42" s="250">
        <v>127.08</v>
      </c>
      <c r="G42" s="250">
        <v>251.22</v>
      </c>
      <c r="H42" s="226">
        <v>189.6488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57</v>
      </c>
      <c r="D43" s="243">
        <v>227</v>
      </c>
      <c r="E43" s="244">
        <v>184.59</v>
      </c>
      <c r="F43" s="245">
        <v>133.64</v>
      </c>
      <c r="G43" s="245">
        <v>269.85</v>
      </c>
      <c r="H43" s="221">
        <v>196.1456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106</v>
      </c>
      <c r="E44" s="249">
        <v>226.025</v>
      </c>
      <c r="F44" s="250">
        <v>116.03</v>
      </c>
      <c r="G44" s="250">
        <v>324.98</v>
      </c>
      <c r="H44" s="226">
        <v>221.6418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234</v>
      </c>
      <c r="E45" s="244">
        <v>170.675</v>
      </c>
      <c r="F45" s="245">
        <v>119.24</v>
      </c>
      <c r="G45" s="245">
        <v>279.01</v>
      </c>
      <c r="H45" s="221">
        <v>194.9696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66</v>
      </c>
      <c r="E46" s="249">
        <v>215.855</v>
      </c>
      <c r="F46" s="250">
        <v>153.78</v>
      </c>
      <c r="G46" s="250">
        <v>338.59</v>
      </c>
      <c r="H46" s="226">
        <v>236.8279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</v>
      </c>
      <c r="D47" s="243">
        <v>140</v>
      </c>
      <c r="E47" s="244">
        <v>176.77</v>
      </c>
      <c r="F47" s="245">
        <v>118.18</v>
      </c>
      <c r="G47" s="245">
        <v>263.02</v>
      </c>
      <c r="H47" s="221">
        <v>192.5768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23</v>
      </c>
      <c r="E48" s="249">
        <v>170.55</v>
      </c>
      <c r="F48" s="250">
        <v>118.59</v>
      </c>
      <c r="G48" s="250">
        <v>256.26</v>
      </c>
      <c r="H48" s="226">
        <v>180.2696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21</v>
      </c>
      <c r="D49" s="243">
        <v>268</v>
      </c>
      <c r="E49" s="244">
        <v>137.505</v>
      </c>
      <c r="F49" s="245">
        <v>87.96</v>
      </c>
      <c r="G49" s="245">
        <v>207.4</v>
      </c>
      <c r="H49" s="221">
        <v>144.3797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16</v>
      </c>
      <c r="D50" s="248">
        <v>32</v>
      </c>
      <c r="E50" s="249">
        <v>159.165</v>
      </c>
      <c r="F50" s="250">
        <v>101.04</v>
      </c>
      <c r="G50" s="250">
        <v>198.38</v>
      </c>
      <c r="H50" s="226">
        <v>153.3297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</v>
      </c>
      <c r="D51" s="243">
        <v>20</v>
      </c>
      <c r="E51" s="244">
        <v>164.565</v>
      </c>
      <c r="F51" s="245">
        <v>101.825</v>
      </c>
      <c r="G51" s="245">
        <v>238.37</v>
      </c>
      <c r="H51" s="221">
        <v>172.2425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419</v>
      </c>
      <c r="E52" s="249">
        <v>166.48</v>
      </c>
      <c r="F52" s="250">
        <v>110.65</v>
      </c>
      <c r="G52" s="250">
        <v>289.59</v>
      </c>
      <c r="H52" s="226">
        <v>182.9163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36</v>
      </c>
      <c r="E53" s="244">
        <v>201.765</v>
      </c>
      <c r="F53" s="245">
        <v>163.13</v>
      </c>
      <c r="G53" s="245">
        <v>287.79</v>
      </c>
      <c r="H53" s="221">
        <v>210.6317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</v>
      </c>
      <c r="D54" s="248">
        <v>22</v>
      </c>
      <c r="E54" s="249">
        <v>125.705</v>
      </c>
      <c r="F54" s="250">
        <v>78.34</v>
      </c>
      <c r="G54" s="250">
        <v>160.95</v>
      </c>
      <c r="H54" s="226">
        <v>124.2686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92</v>
      </c>
      <c r="D55" s="243">
        <v>273</v>
      </c>
      <c r="E55" s="244">
        <v>154.38</v>
      </c>
      <c r="F55" s="245">
        <v>107.93</v>
      </c>
      <c r="G55" s="245">
        <v>281.93</v>
      </c>
      <c r="H55" s="221">
        <v>177.3032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27</v>
      </c>
      <c r="D56" s="248">
        <v>41</v>
      </c>
      <c r="E56" s="249">
        <v>152.77</v>
      </c>
      <c r="F56" s="250">
        <v>112.7</v>
      </c>
      <c r="G56" s="250">
        <v>270.55</v>
      </c>
      <c r="H56" s="226">
        <v>191.381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33</v>
      </c>
      <c r="D57" s="243">
        <v>644</v>
      </c>
      <c r="E57" s="244">
        <v>165.465</v>
      </c>
      <c r="F57" s="245">
        <v>92.88</v>
      </c>
      <c r="G57" s="245">
        <v>281.77</v>
      </c>
      <c r="H57" s="221">
        <v>181.4955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51</v>
      </c>
      <c r="D58" s="248">
        <v>339</v>
      </c>
      <c r="E58" s="249">
        <v>188.53</v>
      </c>
      <c r="F58" s="250">
        <v>132.52</v>
      </c>
      <c r="G58" s="250">
        <v>352.09</v>
      </c>
      <c r="H58" s="226">
        <v>215.2927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23</v>
      </c>
      <c r="D59" s="243">
        <v>34</v>
      </c>
      <c r="E59" s="244">
        <v>220.02</v>
      </c>
      <c r="F59" s="245">
        <v>150.63</v>
      </c>
      <c r="G59" s="245">
        <v>385.86</v>
      </c>
      <c r="H59" s="221">
        <v>248.5221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</v>
      </c>
      <c r="D60" s="248">
        <v>209</v>
      </c>
      <c r="E60" s="249">
        <v>131.32</v>
      </c>
      <c r="F60" s="250">
        <v>87.85</v>
      </c>
      <c r="G60" s="250">
        <v>266.09</v>
      </c>
      <c r="H60" s="226">
        <v>161.4491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42</v>
      </c>
      <c r="D61" s="243">
        <v>182</v>
      </c>
      <c r="E61" s="244">
        <v>154.9</v>
      </c>
      <c r="F61" s="245">
        <v>112.99</v>
      </c>
      <c r="G61" s="245">
        <v>257.28</v>
      </c>
      <c r="H61" s="221">
        <v>176.3145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16</v>
      </c>
      <c r="E62" s="249">
        <v>153.305</v>
      </c>
      <c r="F62" s="250">
        <v>110.95</v>
      </c>
      <c r="G62" s="250">
        <v>225.37</v>
      </c>
      <c r="H62" s="226">
        <v>162.3756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35</v>
      </c>
      <c r="E63" s="244">
        <v>133.64</v>
      </c>
      <c r="F63" s="245">
        <v>113.36</v>
      </c>
      <c r="G63" s="245">
        <v>175.06</v>
      </c>
      <c r="H63" s="221">
        <v>141.2269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42</v>
      </c>
      <c r="D64" s="248">
        <v>117</v>
      </c>
      <c r="E64" s="249">
        <v>160.8</v>
      </c>
      <c r="F64" s="250">
        <v>90.3</v>
      </c>
      <c r="G64" s="250">
        <v>245.66</v>
      </c>
      <c r="H64" s="226">
        <v>168.0947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</v>
      </c>
      <c r="D65" s="243">
        <v>17</v>
      </c>
      <c r="E65" s="244">
        <v>121.37</v>
      </c>
      <c r="F65" s="245">
        <v>75.87</v>
      </c>
      <c r="G65" s="245">
        <v>187.36</v>
      </c>
      <c r="H65" s="221">
        <v>123.9006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58</v>
      </c>
      <c r="D66" s="248">
        <v>379</v>
      </c>
      <c r="E66" s="249">
        <v>165.51</v>
      </c>
      <c r="F66" s="250">
        <v>115.23</v>
      </c>
      <c r="G66" s="250">
        <v>235.87</v>
      </c>
      <c r="H66" s="226">
        <v>176.6648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43</v>
      </c>
      <c r="D67" s="243">
        <v>363</v>
      </c>
      <c r="E67" s="244">
        <v>151.12</v>
      </c>
      <c r="F67" s="245">
        <v>109.12</v>
      </c>
      <c r="G67" s="245">
        <v>231.11</v>
      </c>
      <c r="H67" s="221">
        <v>164.553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21</v>
      </c>
      <c r="D68" s="248">
        <v>754</v>
      </c>
      <c r="E68" s="249">
        <v>131.225</v>
      </c>
      <c r="F68" s="250">
        <v>93.99</v>
      </c>
      <c r="G68" s="250">
        <v>189.79</v>
      </c>
      <c r="H68" s="226">
        <v>139.0331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64</v>
      </c>
      <c r="D69" s="243">
        <v>1380</v>
      </c>
      <c r="E69" s="244">
        <v>142.38</v>
      </c>
      <c r="F69" s="245">
        <v>97.925</v>
      </c>
      <c r="G69" s="245">
        <v>206.33</v>
      </c>
      <c r="H69" s="221">
        <v>150.9926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20</v>
      </c>
      <c r="D70" s="248">
        <v>360</v>
      </c>
      <c r="E70" s="249">
        <v>160.42</v>
      </c>
      <c r="F70" s="250">
        <v>107.77</v>
      </c>
      <c r="G70" s="250">
        <v>199.96</v>
      </c>
      <c r="H70" s="226">
        <v>159.3673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30</v>
      </c>
      <c r="D71" s="243">
        <v>275</v>
      </c>
      <c r="E71" s="244">
        <v>156.66</v>
      </c>
      <c r="F71" s="245">
        <v>110.8</v>
      </c>
      <c r="G71" s="245">
        <v>221.25</v>
      </c>
      <c r="H71" s="221">
        <v>160.9744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136</v>
      </c>
      <c r="D72" s="248">
        <v>1320</v>
      </c>
      <c r="E72" s="249">
        <v>137.33</v>
      </c>
      <c r="F72" s="250">
        <v>94.13</v>
      </c>
      <c r="G72" s="250">
        <v>218.57</v>
      </c>
      <c r="H72" s="226">
        <v>151.0044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21</v>
      </c>
      <c r="D73" s="243">
        <v>120</v>
      </c>
      <c r="E73" s="244">
        <v>188.415</v>
      </c>
      <c r="F73" s="245">
        <v>120.515</v>
      </c>
      <c r="G73" s="245">
        <v>305.055</v>
      </c>
      <c r="H73" s="221">
        <v>199.2658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44</v>
      </c>
      <c r="D74" s="248">
        <v>158</v>
      </c>
      <c r="E74" s="249">
        <v>138.39</v>
      </c>
      <c r="F74" s="250">
        <v>99.22</v>
      </c>
      <c r="G74" s="250">
        <v>191.68</v>
      </c>
      <c r="H74" s="226">
        <v>144.17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</v>
      </c>
      <c r="D75" s="243">
        <v>39</v>
      </c>
      <c r="E75" s="244">
        <v>132.6</v>
      </c>
      <c r="F75" s="245">
        <v>94.2</v>
      </c>
      <c r="G75" s="245">
        <v>207.72</v>
      </c>
      <c r="H75" s="221">
        <v>142.6669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40</v>
      </c>
      <c r="E76" s="249">
        <v>149.14</v>
      </c>
      <c r="F76" s="250">
        <v>121.435</v>
      </c>
      <c r="G76" s="250">
        <v>210.55</v>
      </c>
      <c r="H76" s="226">
        <v>156.4268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34</v>
      </c>
      <c r="E77" s="244">
        <v>122.14</v>
      </c>
      <c r="F77" s="245">
        <v>98.77</v>
      </c>
      <c r="G77" s="245">
        <v>143.94</v>
      </c>
      <c r="H77" s="221">
        <v>120.2474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10</v>
      </c>
      <c r="D78" s="248">
        <v>17</v>
      </c>
      <c r="E78" s="249">
        <v>168.55</v>
      </c>
      <c r="F78" s="250">
        <v>133.47</v>
      </c>
      <c r="G78" s="250">
        <v>257.51</v>
      </c>
      <c r="H78" s="226">
        <v>183.5747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63</v>
      </c>
      <c r="D79" s="243">
        <v>271</v>
      </c>
      <c r="E79" s="244">
        <v>139.7</v>
      </c>
      <c r="F79" s="245">
        <v>95.86</v>
      </c>
      <c r="G79" s="245">
        <v>213.78</v>
      </c>
      <c r="H79" s="221">
        <v>149.2548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</v>
      </c>
      <c r="D80" s="248">
        <v>550</v>
      </c>
      <c r="E80" s="249">
        <v>182.315</v>
      </c>
      <c r="F80" s="250">
        <v>157.49</v>
      </c>
      <c r="G80" s="250">
        <v>225.15</v>
      </c>
      <c r="H80" s="226">
        <v>187.7418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132</v>
      </c>
      <c r="E81" s="244">
        <v>111.86</v>
      </c>
      <c r="F81" s="245">
        <v>89.38</v>
      </c>
      <c r="G81" s="245">
        <v>148.37</v>
      </c>
      <c r="H81" s="221">
        <v>117.7936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21</v>
      </c>
      <c r="D82" s="248">
        <v>270</v>
      </c>
      <c r="E82" s="249">
        <v>131.8</v>
      </c>
      <c r="F82" s="250">
        <v>92.345</v>
      </c>
      <c r="G82" s="250">
        <v>194.9</v>
      </c>
      <c r="H82" s="226">
        <v>141.4285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21</v>
      </c>
      <c r="E83" s="244">
        <v>82.7</v>
      </c>
      <c r="F83" s="245">
        <v>73.87</v>
      </c>
      <c r="G83" s="245">
        <v>107.28</v>
      </c>
      <c r="H83" s="221">
        <v>86.6638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80</v>
      </c>
      <c r="E84" s="249">
        <v>116.585</v>
      </c>
      <c r="F84" s="250">
        <v>95.725</v>
      </c>
      <c r="G84" s="250">
        <v>132.715</v>
      </c>
      <c r="H84" s="226">
        <v>119.4644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27</v>
      </c>
      <c r="E85" s="244">
        <v>123</v>
      </c>
      <c r="F85" s="245">
        <v>93.51</v>
      </c>
      <c r="G85" s="245">
        <v>136.8</v>
      </c>
      <c r="H85" s="221">
        <v>120.7044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</v>
      </c>
      <c r="D86" s="248">
        <v>718</v>
      </c>
      <c r="E86" s="249">
        <v>122.195</v>
      </c>
      <c r="F86" s="250">
        <v>96.55</v>
      </c>
      <c r="G86" s="250">
        <v>162.62</v>
      </c>
      <c r="H86" s="226">
        <v>126.5083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3</v>
      </c>
      <c r="D87" s="243">
        <v>75</v>
      </c>
      <c r="E87" s="244">
        <v>131.74</v>
      </c>
      <c r="F87" s="245">
        <v>108.59</v>
      </c>
      <c r="G87" s="245">
        <v>162.56</v>
      </c>
      <c r="H87" s="221">
        <v>133.6168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</v>
      </c>
      <c r="D88" s="248">
        <v>18</v>
      </c>
      <c r="E88" s="249">
        <v>198.605</v>
      </c>
      <c r="F88" s="250">
        <v>96.2</v>
      </c>
      <c r="G88" s="250">
        <v>257.59</v>
      </c>
      <c r="H88" s="226">
        <v>192.2189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19</v>
      </c>
      <c r="D89" s="243">
        <v>312</v>
      </c>
      <c r="E89" s="244">
        <v>162.06</v>
      </c>
      <c r="F89" s="245">
        <v>107.87</v>
      </c>
      <c r="G89" s="245">
        <v>337.98</v>
      </c>
      <c r="H89" s="221">
        <v>211.448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81</v>
      </c>
      <c r="D90" s="248">
        <v>240</v>
      </c>
      <c r="E90" s="249">
        <v>169.17</v>
      </c>
      <c r="F90" s="250">
        <v>96.585</v>
      </c>
      <c r="G90" s="250">
        <v>346.145</v>
      </c>
      <c r="H90" s="226">
        <v>202.4161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94</v>
      </c>
      <c r="D91" s="243">
        <v>442</v>
      </c>
      <c r="E91" s="244">
        <v>125.085</v>
      </c>
      <c r="F91" s="245">
        <v>92.4</v>
      </c>
      <c r="G91" s="245">
        <v>199.75</v>
      </c>
      <c r="H91" s="221">
        <v>137.4286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28</v>
      </c>
      <c r="E92" s="249">
        <v>129.305</v>
      </c>
      <c r="F92" s="250">
        <v>97.19</v>
      </c>
      <c r="G92" s="250">
        <v>227.79</v>
      </c>
      <c r="H92" s="226">
        <v>139.5718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26</v>
      </c>
      <c r="E93" s="244">
        <v>180.695</v>
      </c>
      <c r="F93" s="245">
        <v>104.65</v>
      </c>
      <c r="G93" s="245">
        <v>210.54</v>
      </c>
      <c r="H93" s="221">
        <v>171.0188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73</v>
      </c>
      <c r="D94" s="248">
        <v>342</v>
      </c>
      <c r="E94" s="249">
        <v>140.71</v>
      </c>
      <c r="F94" s="250">
        <v>90</v>
      </c>
      <c r="G94" s="250">
        <v>253.7</v>
      </c>
      <c r="H94" s="226">
        <v>166.4035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99</v>
      </c>
      <c r="D95" s="243">
        <v>561</v>
      </c>
      <c r="E95" s="244">
        <v>126.07</v>
      </c>
      <c r="F95" s="245">
        <v>90.78</v>
      </c>
      <c r="G95" s="245">
        <v>221.47</v>
      </c>
      <c r="H95" s="221">
        <v>149.3824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22</v>
      </c>
      <c r="E96" s="249">
        <v>119.155</v>
      </c>
      <c r="F96" s="250">
        <v>98.02</v>
      </c>
      <c r="G96" s="250">
        <v>200.14</v>
      </c>
      <c r="H96" s="226">
        <v>128.5036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60</v>
      </c>
      <c r="D97" s="243">
        <v>156</v>
      </c>
      <c r="E97" s="244">
        <v>124.475</v>
      </c>
      <c r="F97" s="245">
        <v>79.72</v>
      </c>
      <c r="G97" s="245">
        <v>202.15</v>
      </c>
      <c r="H97" s="221">
        <v>138.4584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169</v>
      </c>
      <c r="D98" s="248">
        <v>1023</v>
      </c>
      <c r="E98" s="249">
        <v>118.31</v>
      </c>
      <c r="F98" s="250">
        <v>82.74</v>
      </c>
      <c r="G98" s="250">
        <v>178.72</v>
      </c>
      <c r="H98" s="226">
        <v>129.0832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</v>
      </c>
      <c r="D99" s="243">
        <v>12</v>
      </c>
      <c r="E99" s="244">
        <v>125.985</v>
      </c>
      <c r="F99" s="245">
        <v>103.34</v>
      </c>
      <c r="G99" s="245">
        <v>238.39</v>
      </c>
      <c r="H99" s="221">
        <v>155.5308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28</v>
      </c>
      <c r="D100" s="248">
        <v>46</v>
      </c>
      <c r="E100" s="249">
        <v>143.3</v>
      </c>
      <c r="F100" s="250">
        <v>102.06</v>
      </c>
      <c r="G100" s="250">
        <v>259.84</v>
      </c>
      <c r="H100" s="226">
        <v>160.4907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55</v>
      </c>
      <c r="D101" s="243">
        <v>129</v>
      </c>
      <c r="E101" s="244">
        <v>129.4</v>
      </c>
      <c r="F101" s="245">
        <v>92.58</v>
      </c>
      <c r="G101" s="245">
        <v>173.08</v>
      </c>
      <c r="H101" s="221">
        <v>136.6737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106</v>
      </c>
      <c r="D102" s="248">
        <v>794</v>
      </c>
      <c r="E102" s="249">
        <v>118.765</v>
      </c>
      <c r="F102" s="250">
        <v>83.47</v>
      </c>
      <c r="G102" s="250">
        <v>178.47</v>
      </c>
      <c r="H102" s="226">
        <v>125.8528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16</v>
      </c>
      <c r="E103" s="244">
        <v>76.265</v>
      </c>
      <c r="F103" s="245">
        <v>66.16</v>
      </c>
      <c r="G103" s="245">
        <v>91.55</v>
      </c>
      <c r="H103" s="221">
        <v>76.3888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29</v>
      </c>
      <c r="E104" s="249">
        <v>96.74</v>
      </c>
      <c r="F104" s="250">
        <v>77.53</v>
      </c>
      <c r="G104" s="250">
        <v>145.45</v>
      </c>
      <c r="H104" s="226">
        <v>104.2928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26</v>
      </c>
      <c r="D105" s="243">
        <v>121</v>
      </c>
      <c r="E105" s="244">
        <v>99.99</v>
      </c>
      <c r="F105" s="245">
        <v>71.75</v>
      </c>
      <c r="G105" s="245">
        <v>130.49</v>
      </c>
      <c r="H105" s="221">
        <v>98.8185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108</v>
      </c>
      <c r="D106" s="248">
        <v>373</v>
      </c>
      <c r="E106" s="249">
        <v>105.36</v>
      </c>
      <c r="F106" s="250">
        <v>79.33</v>
      </c>
      <c r="G106" s="250">
        <v>153.5</v>
      </c>
      <c r="H106" s="226">
        <v>113.4569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64</v>
      </c>
      <c r="D107" s="243">
        <v>193</v>
      </c>
      <c r="E107" s="244">
        <v>111.02</v>
      </c>
      <c r="F107" s="245">
        <v>75.86</v>
      </c>
      <c r="G107" s="245">
        <v>154.56</v>
      </c>
      <c r="H107" s="221">
        <v>115.1917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</v>
      </c>
      <c r="D108" s="248">
        <v>36</v>
      </c>
      <c r="E108" s="249">
        <v>154.14</v>
      </c>
      <c r="F108" s="250">
        <v>96.97</v>
      </c>
      <c r="G108" s="250">
        <v>224.73</v>
      </c>
      <c r="H108" s="226">
        <v>161.7556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123</v>
      </c>
      <c r="D109" s="243">
        <v>952</v>
      </c>
      <c r="E109" s="244">
        <v>101.82</v>
      </c>
      <c r="F109" s="245">
        <v>69.9</v>
      </c>
      <c r="G109" s="245">
        <v>135.02</v>
      </c>
      <c r="H109" s="221">
        <v>103.2405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40</v>
      </c>
      <c r="D110" s="248">
        <v>177</v>
      </c>
      <c r="E110" s="249">
        <v>111.77</v>
      </c>
      <c r="F110" s="250">
        <v>81.48</v>
      </c>
      <c r="G110" s="250">
        <v>166.49</v>
      </c>
      <c r="H110" s="226">
        <v>117.9068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23</v>
      </c>
      <c r="D111" s="243">
        <v>215</v>
      </c>
      <c r="E111" s="244">
        <v>139.67</v>
      </c>
      <c r="F111" s="245">
        <v>105.57</v>
      </c>
      <c r="G111" s="245">
        <v>239.48</v>
      </c>
      <c r="H111" s="221">
        <v>155.0335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29</v>
      </c>
      <c r="E112" s="249">
        <v>112.43</v>
      </c>
      <c r="F112" s="250">
        <v>80.13</v>
      </c>
      <c r="G112" s="250">
        <v>170.45</v>
      </c>
      <c r="H112" s="226">
        <v>115.5214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100</v>
      </c>
      <c r="E113" s="244">
        <v>109.57</v>
      </c>
      <c r="F113" s="245">
        <v>72.92</v>
      </c>
      <c r="G113" s="245">
        <v>175.325</v>
      </c>
      <c r="H113" s="221">
        <v>118.5725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164</v>
      </c>
      <c r="E114" s="249">
        <v>115.96</v>
      </c>
      <c r="F114" s="250">
        <v>79.65</v>
      </c>
      <c r="G114" s="250">
        <v>136.82</v>
      </c>
      <c r="H114" s="226">
        <v>114.1425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26</v>
      </c>
      <c r="D115" s="243">
        <v>509</v>
      </c>
      <c r="E115" s="244">
        <v>119.42</v>
      </c>
      <c r="F115" s="245">
        <v>97.42</v>
      </c>
      <c r="G115" s="245">
        <v>146.56</v>
      </c>
      <c r="H115" s="221">
        <v>121.7804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35</v>
      </c>
      <c r="D116" s="248">
        <v>681</v>
      </c>
      <c r="E116" s="249">
        <v>74.53</v>
      </c>
      <c r="F116" s="250">
        <v>55.57</v>
      </c>
      <c r="G116" s="250">
        <v>98.69</v>
      </c>
      <c r="H116" s="226">
        <v>76.3576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182</v>
      </c>
      <c r="E117" s="244">
        <v>126.29</v>
      </c>
      <c r="F117" s="245">
        <v>100.72</v>
      </c>
      <c r="G117" s="245">
        <v>153.71</v>
      </c>
      <c r="H117" s="221">
        <v>126.0776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10</v>
      </c>
      <c r="D118" s="248">
        <v>91</v>
      </c>
      <c r="E118" s="249">
        <v>76.86</v>
      </c>
      <c r="F118" s="250">
        <v>66</v>
      </c>
      <c r="G118" s="250">
        <v>111.55</v>
      </c>
      <c r="H118" s="226">
        <v>85.6562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</v>
      </c>
      <c r="D119" s="243">
        <v>48</v>
      </c>
      <c r="E119" s="244">
        <v>102.24</v>
      </c>
      <c r="F119" s="245">
        <v>85</v>
      </c>
      <c r="G119" s="245">
        <v>132.02</v>
      </c>
      <c r="H119" s="221">
        <v>106.3069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17</v>
      </c>
      <c r="D120" s="248">
        <v>55</v>
      </c>
      <c r="E120" s="249">
        <v>95.11</v>
      </c>
      <c r="F120" s="250">
        <v>84.87</v>
      </c>
      <c r="G120" s="250">
        <v>116.29</v>
      </c>
      <c r="H120" s="226">
        <v>99.2576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16</v>
      </c>
      <c r="D121" s="243">
        <v>256</v>
      </c>
      <c r="E121" s="244">
        <v>88.075</v>
      </c>
      <c r="F121" s="245">
        <v>69.73</v>
      </c>
      <c r="G121" s="245">
        <v>120.35</v>
      </c>
      <c r="H121" s="221">
        <v>93.9329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380</v>
      </c>
      <c r="E122" s="249">
        <v>151.285</v>
      </c>
      <c r="F122" s="250">
        <v>98.125</v>
      </c>
      <c r="G122" s="250">
        <v>184.13</v>
      </c>
      <c r="H122" s="226">
        <v>148.6088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29</v>
      </c>
      <c r="E123" s="244">
        <v>115.45</v>
      </c>
      <c r="F123" s="245">
        <v>57.41</v>
      </c>
      <c r="G123" s="245">
        <v>227.27</v>
      </c>
      <c r="H123" s="221">
        <v>138.8238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32</v>
      </c>
      <c r="D124" s="248">
        <v>370</v>
      </c>
      <c r="E124" s="249">
        <v>78.525</v>
      </c>
      <c r="F124" s="250">
        <v>59.615</v>
      </c>
      <c r="G124" s="250">
        <v>116.29</v>
      </c>
      <c r="H124" s="226">
        <v>84.6221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</v>
      </c>
      <c r="D125" s="243">
        <v>26</v>
      </c>
      <c r="E125" s="244">
        <v>69.375</v>
      </c>
      <c r="F125" s="245">
        <v>53.1</v>
      </c>
      <c r="G125" s="245">
        <v>83.97</v>
      </c>
      <c r="H125" s="221">
        <v>70.4781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</v>
      </c>
      <c r="D126" s="248">
        <v>281</v>
      </c>
      <c r="E126" s="249">
        <v>84.19</v>
      </c>
      <c r="F126" s="250">
        <v>71.04</v>
      </c>
      <c r="G126" s="250">
        <v>113.86</v>
      </c>
      <c r="H126" s="226">
        <v>88.1581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133</v>
      </c>
      <c r="E127" s="244">
        <v>123.08</v>
      </c>
      <c r="F127" s="245">
        <v>94.9</v>
      </c>
      <c r="G127" s="245">
        <v>170.58</v>
      </c>
      <c r="H127" s="221">
        <v>126.6385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34</v>
      </c>
      <c r="D128" s="248">
        <v>673</v>
      </c>
      <c r="E128" s="249">
        <v>67.84</v>
      </c>
      <c r="F128" s="250">
        <v>54.75</v>
      </c>
      <c r="G128" s="250">
        <v>99.03</v>
      </c>
      <c r="H128" s="226">
        <v>72.563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118</v>
      </c>
      <c r="D129" s="243">
        <v>2129</v>
      </c>
      <c r="E129" s="244">
        <v>72.35</v>
      </c>
      <c r="F129" s="245">
        <v>54</v>
      </c>
      <c r="G129" s="245">
        <v>102.4</v>
      </c>
      <c r="H129" s="221">
        <v>77.0368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30</v>
      </c>
      <c r="E130" s="249">
        <v>73.81</v>
      </c>
      <c r="F130" s="250">
        <v>64.395</v>
      </c>
      <c r="G130" s="250">
        <v>81.62</v>
      </c>
      <c r="H130" s="226">
        <v>74.6233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</v>
      </c>
      <c r="D131" s="243">
        <v>365</v>
      </c>
      <c r="E131" s="244">
        <v>90.05</v>
      </c>
      <c r="F131" s="245">
        <v>71.61</v>
      </c>
      <c r="G131" s="245">
        <v>114.21</v>
      </c>
      <c r="H131" s="221">
        <v>91.3062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146</v>
      </c>
      <c r="E132" s="249">
        <v>93.295</v>
      </c>
      <c r="F132" s="250">
        <v>75.11</v>
      </c>
      <c r="G132" s="250">
        <v>144</v>
      </c>
      <c r="H132" s="226">
        <v>102.3897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63</v>
      </c>
      <c r="E133" s="244">
        <v>70</v>
      </c>
      <c r="F133" s="245">
        <v>61.42</v>
      </c>
      <c r="G133" s="245">
        <v>93.36</v>
      </c>
      <c r="H133" s="221">
        <v>73.8671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14</v>
      </c>
      <c r="E134" s="249">
        <v>85.44</v>
      </c>
      <c r="F134" s="250">
        <v>60</v>
      </c>
      <c r="G134" s="250">
        <v>118.12</v>
      </c>
      <c r="H134" s="226">
        <v>83.3971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32</v>
      </c>
      <c r="D135" s="243">
        <v>305</v>
      </c>
      <c r="E135" s="244">
        <v>94.39</v>
      </c>
      <c r="F135" s="245">
        <v>70.52</v>
      </c>
      <c r="G135" s="245">
        <v>129.15</v>
      </c>
      <c r="H135" s="221">
        <v>98.5593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42</v>
      </c>
      <c r="E136" s="249">
        <v>102.045</v>
      </c>
      <c r="F136" s="250">
        <v>82.56</v>
      </c>
      <c r="G136" s="250">
        <v>149.95</v>
      </c>
      <c r="H136" s="226">
        <v>111.9781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94</v>
      </c>
      <c r="E137" s="244">
        <v>104.41</v>
      </c>
      <c r="F137" s="245">
        <v>82.07</v>
      </c>
      <c r="G137" s="245">
        <v>149.72</v>
      </c>
      <c r="H137" s="221">
        <v>111.9048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175</v>
      </c>
      <c r="E138" s="249">
        <v>140.17</v>
      </c>
      <c r="F138" s="250">
        <v>87.31</v>
      </c>
      <c r="G138" s="250">
        <v>178.41</v>
      </c>
      <c r="H138" s="226">
        <v>136.5673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23</v>
      </c>
      <c r="D139" s="243">
        <v>300</v>
      </c>
      <c r="E139" s="244">
        <v>109.65</v>
      </c>
      <c r="F139" s="245">
        <v>87.34</v>
      </c>
      <c r="G139" s="245">
        <v>131.96</v>
      </c>
      <c r="H139" s="221">
        <v>110.2534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29</v>
      </c>
      <c r="D140" s="248">
        <v>291</v>
      </c>
      <c r="E140" s="249">
        <v>108.73</v>
      </c>
      <c r="F140" s="250">
        <v>86.1</v>
      </c>
      <c r="G140" s="250">
        <v>138.79</v>
      </c>
      <c r="H140" s="226">
        <v>111.194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25</v>
      </c>
      <c r="D141" s="243">
        <v>93</v>
      </c>
      <c r="E141" s="244">
        <v>117.8</v>
      </c>
      <c r="F141" s="245">
        <v>85.72</v>
      </c>
      <c r="G141" s="245">
        <v>168.83</v>
      </c>
      <c r="H141" s="221">
        <v>125.1533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17</v>
      </c>
      <c r="E142" s="249">
        <v>134.31</v>
      </c>
      <c r="F142" s="250">
        <v>99.4</v>
      </c>
      <c r="G142" s="250">
        <v>147.7</v>
      </c>
      <c r="H142" s="226">
        <v>127.8429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21</v>
      </c>
      <c r="D143" s="243">
        <v>321</v>
      </c>
      <c r="E143" s="244">
        <v>114.12</v>
      </c>
      <c r="F143" s="245">
        <v>86.86</v>
      </c>
      <c r="G143" s="245">
        <v>140.98</v>
      </c>
      <c r="H143" s="221">
        <v>114.655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40</v>
      </c>
      <c r="E144" s="249">
        <v>104.68</v>
      </c>
      <c r="F144" s="250">
        <v>84</v>
      </c>
      <c r="G144" s="250">
        <v>146.815</v>
      </c>
      <c r="H144" s="226">
        <v>110.7963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31</v>
      </c>
      <c r="D145" s="243">
        <v>656</v>
      </c>
      <c r="E145" s="244">
        <v>123.865</v>
      </c>
      <c r="F145" s="245">
        <v>95.07</v>
      </c>
      <c r="G145" s="245">
        <v>170.34</v>
      </c>
      <c r="H145" s="221">
        <v>127.9801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11</v>
      </c>
      <c r="D146" s="248">
        <v>94</v>
      </c>
      <c r="E146" s="249">
        <v>111.425</v>
      </c>
      <c r="F146" s="250">
        <v>82.66</v>
      </c>
      <c r="G146" s="250">
        <v>145.77</v>
      </c>
      <c r="H146" s="226">
        <v>112.7371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29</v>
      </c>
      <c r="E147" s="244">
        <v>89.25</v>
      </c>
      <c r="F147" s="245">
        <v>73.46</v>
      </c>
      <c r="G147" s="245">
        <v>159.66</v>
      </c>
      <c r="H147" s="221">
        <v>105.2003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14</v>
      </c>
      <c r="D148" s="248">
        <v>174</v>
      </c>
      <c r="E148" s="249">
        <v>83.785</v>
      </c>
      <c r="F148" s="250">
        <v>65.12</v>
      </c>
      <c r="G148" s="250">
        <v>131.47</v>
      </c>
      <c r="H148" s="226">
        <v>91.9298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98</v>
      </c>
      <c r="D149" s="243">
        <v>2449</v>
      </c>
      <c r="E149" s="244">
        <v>111.73</v>
      </c>
      <c r="F149" s="245">
        <v>81.3</v>
      </c>
      <c r="G149" s="245">
        <v>157.02</v>
      </c>
      <c r="H149" s="221">
        <v>115.5029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40</v>
      </c>
      <c r="D150" s="248">
        <v>999</v>
      </c>
      <c r="E150" s="249">
        <v>126.94</v>
      </c>
      <c r="F150" s="250">
        <v>90.99</v>
      </c>
      <c r="G150" s="250">
        <v>178.52</v>
      </c>
      <c r="H150" s="226">
        <v>131.625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17</v>
      </c>
      <c r="D151" s="243">
        <v>126</v>
      </c>
      <c r="E151" s="244">
        <v>104.46</v>
      </c>
      <c r="F151" s="245">
        <v>71.02</v>
      </c>
      <c r="G151" s="245">
        <v>138.97</v>
      </c>
      <c r="H151" s="221">
        <v>105.7523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32</v>
      </c>
      <c r="D152" s="248">
        <v>357</v>
      </c>
      <c r="E152" s="249">
        <v>107.31</v>
      </c>
      <c r="F152" s="250">
        <v>87.14</v>
      </c>
      <c r="G152" s="250">
        <v>133.4</v>
      </c>
      <c r="H152" s="226">
        <v>108.8772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246</v>
      </c>
      <c r="E153" s="244">
        <v>137.04</v>
      </c>
      <c r="F153" s="245">
        <v>106.58</v>
      </c>
      <c r="G153" s="245">
        <v>164.02</v>
      </c>
      <c r="H153" s="221">
        <v>136.5865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55</v>
      </c>
      <c r="D154" s="248">
        <v>1082</v>
      </c>
      <c r="E154" s="249">
        <v>111.005</v>
      </c>
      <c r="F154" s="250">
        <v>85.14</v>
      </c>
      <c r="G154" s="250">
        <v>155.35</v>
      </c>
      <c r="H154" s="226">
        <v>116.7272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28</v>
      </c>
      <c r="D155" s="243">
        <v>579</v>
      </c>
      <c r="E155" s="244">
        <v>98.35</v>
      </c>
      <c r="F155" s="245">
        <v>80.14</v>
      </c>
      <c r="G155" s="245">
        <v>144.77</v>
      </c>
      <c r="H155" s="221">
        <v>106.0733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86</v>
      </c>
      <c r="D156" s="248">
        <v>3029</v>
      </c>
      <c r="E156" s="249">
        <v>87.78</v>
      </c>
      <c r="F156" s="250">
        <v>67.3</v>
      </c>
      <c r="G156" s="250">
        <v>123.97</v>
      </c>
      <c r="H156" s="226">
        <v>92.676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</v>
      </c>
      <c r="D157" s="243">
        <v>182</v>
      </c>
      <c r="E157" s="244">
        <v>113.48</v>
      </c>
      <c r="F157" s="245">
        <v>89.1</v>
      </c>
      <c r="G157" s="245">
        <v>153.13</v>
      </c>
      <c r="H157" s="221">
        <v>117.6419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21</v>
      </c>
      <c r="D158" s="248">
        <v>2210</v>
      </c>
      <c r="E158" s="249">
        <v>87.12</v>
      </c>
      <c r="F158" s="250">
        <v>59.985</v>
      </c>
      <c r="G158" s="250">
        <v>113.225</v>
      </c>
      <c r="H158" s="226">
        <v>88.0267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139</v>
      </c>
      <c r="E159" s="244">
        <v>149.51</v>
      </c>
      <c r="F159" s="245">
        <v>119.15</v>
      </c>
      <c r="G159" s="245">
        <v>170.51</v>
      </c>
      <c r="H159" s="221">
        <v>146.5824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22</v>
      </c>
      <c r="E160" s="249">
        <v>121.11</v>
      </c>
      <c r="F160" s="250">
        <v>94.91</v>
      </c>
      <c r="G160" s="250">
        <v>146.59</v>
      </c>
      <c r="H160" s="226">
        <v>120.6586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18</v>
      </c>
      <c r="E161" s="244">
        <v>71.04</v>
      </c>
      <c r="F161" s="245">
        <v>48.58</v>
      </c>
      <c r="G161" s="245">
        <v>113.76</v>
      </c>
      <c r="H161" s="221">
        <v>73.5489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26</v>
      </c>
      <c r="E162" s="249">
        <v>68.185</v>
      </c>
      <c r="F162" s="250">
        <v>49.95</v>
      </c>
      <c r="G162" s="250">
        <v>136.49</v>
      </c>
      <c r="H162" s="226">
        <v>73.1331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59.495</v>
      </c>
      <c r="F163" s="245">
        <v>49.68</v>
      </c>
      <c r="G163" s="245">
        <v>98.14</v>
      </c>
      <c r="H163" s="221">
        <v>68.3753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18</v>
      </c>
      <c r="E164" s="249">
        <v>118.925</v>
      </c>
      <c r="F164" s="250">
        <v>88.11</v>
      </c>
      <c r="G164" s="250">
        <v>145.05</v>
      </c>
      <c r="H164" s="226">
        <v>116.2711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10</v>
      </c>
      <c r="E165" s="244">
        <v>100.23</v>
      </c>
      <c r="F165" s="245">
        <v>78.12</v>
      </c>
      <c r="G165" s="245">
        <v>156.41</v>
      </c>
      <c r="H165" s="221">
        <v>106.95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594</v>
      </c>
      <c r="E166" s="249">
        <v>91.3</v>
      </c>
      <c r="F166" s="250">
        <v>74.64</v>
      </c>
      <c r="G166" s="250">
        <v>125.47</v>
      </c>
      <c r="H166" s="226">
        <v>95.2315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346</v>
      </c>
      <c r="E167" s="244">
        <v>71.1</v>
      </c>
      <c r="F167" s="245">
        <v>58.25</v>
      </c>
      <c r="G167" s="245">
        <v>98.26</v>
      </c>
      <c r="H167" s="221">
        <v>75.2313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</v>
      </c>
      <c r="D168" s="248">
        <v>105</v>
      </c>
      <c r="E168" s="249">
        <v>92.28</v>
      </c>
      <c r="F168" s="250">
        <v>61.86</v>
      </c>
      <c r="G168" s="250">
        <v>109.79</v>
      </c>
      <c r="H168" s="226">
        <v>88.2234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13</v>
      </c>
      <c r="D169" s="243">
        <v>192</v>
      </c>
      <c r="E169" s="244">
        <v>83.195</v>
      </c>
      <c r="F169" s="245">
        <v>70.33</v>
      </c>
      <c r="G169" s="245">
        <v>120.4</v>
      </c>
      <c r="H169" s="221">
        <v>90.206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38</v>
      </c>
      <c r="E170" s="249">
        <v>80.575</v>
      </c>
      <c r="F170" s="250">
        <v>65.91</v>
      </c>
      <c r="G170" s="250">
        <v>86.56</v>
      </c>
      <c r="H170" s="226">
        <v>79.96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77</v>
      </c>
      <c r="E171" s="244">
        <v>71.92</v>
      </c>
      <c r="F171" s="245">
        <v>62.83</v>
      </c>
      <c r="G171" s="245">
        <v>92.66</v>
      </c>
      <c r="H171" s="221">
        <v>74.9597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10</v>
      </c>
      <c r="E172" s="249">
        <v>80.755</v>
      </c>
      <c r="F172" s="250">
        <v>54.765</v>
      </c>
      <c r="G172" s="250">
        <v>107.415</v>
      </c>
      <c r="H172" s="226">
        <v>79.123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187</v>
      </c>
      <c r="E173" s="244">
        <v>64.23</v>
      </c>
      <c r="F173" s="245">
        <v>52.68</v>
      </c>
      <c r="G173" s="245">
        <v>92.01</v>
      </c>
      <c r="H173" s="221">
        <v>68.3359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81</v>
      </c>
      <c r="E174" s="249">
        <v>91.69</v>
      </c>
      <c r="F174" s="250">
        <v>77.51</v>
      </c>
      <c r="G174" s="250">
        <v>114.13</v>
      </c>
      <c r="H174" s="226">
        <v>93.9052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119</v>
      </c>
      <c r="E175" s="244">
        <v>65.6</v>
      </c>
      <c r="F175" s="245">
        <v>53.6</v>
      </c>
      <c r="G175" s="245">
        <v>92.02</v>
      </c>
      <c r="H175" s="221">
        <v>70.0197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14</v>
      </c>
      <c r="E176" s="249">
        <v>123.295</v>
      </c>
      <c r="F176" s="250">
        <v>78.75</v>
      </c>
      <c r="G176" s="250">
        <v>145.14</v>
      </c>
      <c r="H176" s="226">
        <v>121.3186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</v>
      </c>
      <c r="D177" s="243">
        <v>280</v>
      </c>
      <c r="E177" s="244">
        <v>138</v>
      </c>
      <c r="F177" s="245">
        <v>85.425</v>
      </c>
      <c r="G177" s="245">
        <v>199.18</v>
      </c>
      <c r="H177" s="221">
        <v>142.6537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58</v>
      </c>
      <c r="E178" s="249">
        <v>124.615</v>
      </c>
      <c r="F178" s="250">
        <v>98.69</v>
      </c>
      <c r="G178" s="250">
        <v>181.85</v>
      </c>
      <c r="H178" s="226">
        <v>130.4752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483</v>
      </c>
      <c r="E179" s="244">
        <v>178.61</v>
      </c>
      <c r="F179" s="245">
        <v>129.75</v>
      </c>
      <c r="G179" s="245">
        <v>193.3</v>
      </c>
      <c r="H179" s="221">
        <v>171.45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145</v>
      </c>
      <c r="E180" s="249">
        <v>92.19</v>
      </c>
      <c r="F180" s="250">
        <v>81.64</v>
      </c>
      <c r="G180" s="250">
        <v>124.31</v>
      </c>
      <c r="H180" s="226">
        <v>98.1037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825</v>
      </c>
      <c r="E181" s="244">
        <v>115.86</v>
      </c>
      <c r="F181" s="245">
        <v>95.79</v>
      </c>
      <c r="G181" s="245">
        <v>139.61</v>
      </c>
      <c r="H181" s="221">
        <v>117.1108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18</v>
      </c>
      <c r="D182" s="248">
        <v>269</v>
      </c>
      <c r="E182" s="249">
        <v>99.86</v>
      </c>
      <c r="F182" s="250">
        <v>77.52</v>
      </c>
      <c r="G182" s="250">
        <v>127.99</v>
      </c>
      <c r="H182" s="226">
        <v>101.3669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11</v>
      </c>
      <c r="D183" s="243">
        <v>185</v>
      </c>
      <c r="E183" s="244">
        <v>179.83</v>
      </c>
      <c r="F183" s="245">
        <v>126.32</v>
      </c>
      <c r="G183" s="245">
        <v>217.37</v>
      </c>
      <c r="H183" s="221">
        <v>175.4964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39</v>
      </c>
      <c r="D184" s="248">
        <v>182</v>
      </c>
      <c r="E184" s="249">
        <v>104.57</v>
      </c>
      <c r="F184" s="250">
        <v>67</v>
      </c>
      <c r="G184" s="250">
        <v>200.78</v>
      </c>
      <c r="H184" s="226">
        <v>122.8314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23</v>
      </c>
      <c r="D185" s="243">
        <v>224</v>
      </c>
      <c r="E185" s="244">
        <v>115.81</v>
      </c>
      <c r="F185" s="245">
        <v>72.55</v>
      </c>
      <c r="G185" s="245">
        <v>171.34</v>
      </c>
      <c r="H185" s="221">
        <v>118.471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12</v>
      </c>
      <c r="D186" s="248">
        <v>352</v>
      </c>
      <c r="E186" s="249">
        <v>105.99</v>
      </c>
      <c r="F186" s="250">
        <v>85</v>
      </c>
      <c r="G186" s="250">
        <v>139.06</v>
      </c>
      <c r="H186" s="226">
        <v>109.097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56</v>
      </c>
      <c r="E187" s="244">
        <v>165.815</v>
      </c>
      <c r="F187" s="245">
        <v>122.14</v>
      </c>
      <c r="G187" s="245">
        <v>203.98</v>
      </c>
      <c r="H187" s="221">
        <v>162.0277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31</v>
      </c>
      <c r="D188" s="248">
        <v>838</v>
      </c>
      <c r="E188" s="249">
        <v>128.97</v>
      </c>
      <c r="F188" s="250">
        <v>82.64</v>
      </c>
      <c r="G188" s="250">
        <v>169.32</v>
      </c>
      <c r="H188" s="226">
        <v>127.0645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223</v>
      </c>
      <c r="E189" s="244">
        <v>128.31</v>
      </c>
      <c r="F189" s="245">
        <v>89.84</v>
      </c>
      <c r="G189" s="245">
        <v>158.29</v>
      </c>
      <c r="H189" s="221">
        <v>126.2039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404</v>
      </c>
      <c r="E190" s="249">
        <v>107.7</v>
      </c>
      <c r="F190" s="250">
        <v>74.93</v>
      </c>
      <c r="G190" s="250">
        <v>139.79</v>
      </c>
      <c r="H190" s="226">
        <v>107.2448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84</v>
      </c>
      <c r="E191" s="244">
        <v>110.045</v>
      </c>
      <c r="F191" s="245">
        <v>70.83</v>
      </c>
      <c r="G191" s="245">
        <v>136.55</v>
      </c>
      <c r="H191" s="221">
        <v>107.2032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13</v>
      </c>
      <c r="D192" s="248">
        <v>935</v>
      </c>
      <c r="E192" s="249">
        <v>95.28</v>
      </c>
      <c r="F192" s="250">
        <v>74.79</v>
      </c>
      <c r="G192" s="250">
        <v>129.31</v>
      </c>
      <c r="H192" s="226">
        <v>99.9163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79</v>
      </c>
      <c r="E193" s="244">
        <v>90.33</v>
      </c>
      <c r="F193" s="245">
        <v>55.9</v>
      </c>
      <c r="G193" s="245">
        <v>131.97</v>
      </c>
      <c r="H193" s="221">
        <v>92.998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111</v>
      </c>
      <c r="E194" s="249">
        <v>122.73</v>
      </c>
      <c r="F194" s="250">
        <v>84.62</v>
      </c>
      <c r="G194" s="250">
        <v>187.95</v>
      </c>
      <c r="H194" s="226">
        <v>130.4804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167</v>
      </c>
      <c r="E195" s="244">
        <v>99.32</v>
      </c>
      <c r="F195" s="245">
        <v>71.45</v>
      </c>
      <c r="G195" s="245">
        <v>131.5</v>
      </c>
      <c r="H195" s="221">
        <v>101.2962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297</v>
      </c>
      <c r="E196" s="249">
        <v>78.56</v>
      </c>
      <c r="F196" s="250">
        <v>64.05</v>
      </c>
      <c r="G196" s="250">
        <v>111.83</v>
      </c>
      <c r="H196" s="226">
        <v>83.6438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241</v>
      </c>
      <c r="E197" s="244">
        <v>101.41</v>
      </c>
      <c r="F197" s="245">
        <v>63.41</v>
      </c>
      <c r="G197" s="245">
        <v>119.02</v>
      </c>
      <c r="H197" s="221">
        <v>97.7114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10</v>
      </c>
      <c r="D198" s="248">
        <v>211</v>
      </c>
      <c r="E198" s="249">
        <v>68.55</v>
      </c>
      <c r="F198" s="250">
        <v>54.53</v>
      </c>
      <c r="G198" s="250">
        <v>96.39</v>
      </c>
      <c r="H198" s="226">
        <v>73.8395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578</v>
      </c>
      <c r="E199" s="244">
        <v>97.66</v>
      </c>
      <c r="F199" s="245">
        <v>78.94</v>
      </c>
      <c r="G199" s="245">
        <v>117.19</v>
      </c>
      <c r="H199" s="221">
        <v>97.312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59</v>
      </c>
      <c r="E200" s="249">
        <v>101.66</v>
      </c>
      <c r="F200" s="250">
        <v>85.7</v>
      </c>
      <c r="G200" s="250">
        <v>135.41</v>
      </c>
      <c r="H200" s="226">
        <v>104.0242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39</v>
      </c>
      <c r="E201" s="244">
        <v>92.26</v>
      </c>
      <c r="F201" s="245">
        <v>61.84</v>
      </c>
      <c r="G201" s="245">
        <v>128.8</v>
      </c>
      <c r="H201" s="221">
        <v>96.7867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36</v>
      </c>
      <c r="E202" s="249">
        <v>101.19</v>
      </c>
      <c r="F202" s="250">
        <v>88.91</v>
      </c>
      <c r="G202" s="250">
        <v>141.3</v>
      </c>
      <c r="H202" s="226">
        <v>113.3956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27</v>
      </c>
      <c r="E203" s="244">
        <v>93.64</v>
      </c>
      <c r="F203" s="245">
        <v>79.02</v>
      </c>
      <c r="G203" s="245">
        <v>133.5</v>
      </c>
      <c r="H203" s="221">
        <v>98.7215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13</v>
      </c>
      <c r="D204" s="248">
        <v>646</v>
      </c>
      <c r="E204" s="249">
        <v>90.43</v>
      </c>
      <c r="F204" s="250">
        <v>69.96</v>
      </c>
      <c r="G204" s="250">
        <v>122.84</v>
      </c>
      <c r="H204" s="226">
        <v>95.4519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964</v>
      </c>
      <c r="E205" s="244">
        <v>83.49</v>
      </c>
      <c r="F205" s="245">
        <v>72.53</v>
      </c>
      <c r="G205" s="245">
        <v>97.12</v>
      </c>
      <c r="H205" s="221">
        <v>84.4955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514</v>
      </c>
      <c r="E206" s="249">
        <v>99.4</v>
      </c>
      <c r="F206" s="250">
        <v>65.58</v>
      </c>
      <c r="G206" s="250">
        <v>112.87</v>
      </c>
      <c r="H206" s="226">
        <v>94.3142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150</v>
      </c>
      <c r="E207" s="244">
        <v>75.265</v>
      </c>
      <c r="F207" s="245">
        <v>62</v>
      </c>
      <c r="G207" s="245">
        <v>97.465</v>
      </c>
      <c r="H207" s="221">
        <v>79.6244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189</v>
      </c>
      <c r="E208" s="249">
        <v>70.59</v>
      </c>
      <c r="F208" s="250">
        <v>55.51</v>
      </c>
      <c r="G208" s="250">
        <v>109.01</v>
      </c>
      <c r="H208" s="226">
        <v>78.2008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13</v>
      </c>
      <c r="D209" s="243">
        <v>170</v>
      </c>
      <c r="E209" s="244">
        <v>96.685</v>
      </c>
      <c r="F209" s="245">
        <v>67.125</v>
      </c>
      <c r="G209" s="245">
        <v>122.805</v>
      </c>
      <c r="H209" s="221">
        <v>96.0107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573</v>
      </c>
      <c r="E210" s="249">
        <v>184.56</v>
      </c>
      <c r="F210" s="250">
        <v>162.85</v>
      </c>
      <c r="G210" s="250">
        <v>196.32</v>
      </c>
      <c r="H210" s="226">
        <v>180.3748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402</v>
      </c>
      <c r="E211" s="244">
        <v>139.27</v>
      </c>
      <c r="F211" s="245">
        <v>123.93</v>
      </c>
      <c r="G211" s="245">
        <v>151.92</v>
      </c>
      <c r="H211" s="221">
        <v>138.5627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36</v>
      </c>
      <c r="D212" s="248">
        <v>76</v>
      </c>
      <c r="E212" s="249">
        <v>98.12</v>
      </c>
      <c r="F212" s="250">
        <v>71.11</v>
      </c>
      <c r="G212" s="250">
        <v>138.45</v>
      </c>
      <c r="H212" s="226">
        <v>102.3812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18</v>
      </c>
      <c r="E213" s="244">
        <v>94.235</v>
      </c>
      <c r="F213" s="245">
        <v>80.74</v>
      </c>
      <c r="G213" s="245">
        <v>112.88</v>
      </c>
      <c r="H213" s="221">
        <v>94.1683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853</v>
      </c>
      <c r="E214" s="249">
        <v>107.12</v>
      </c>
      <c r="F214" s="250">
        <v>95.23</v>
      </c>
      <c r="G214" s="250">
        <v>122.29</v>
      </c>
      <c r="H214" s="226">
        <v>108.0751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82</v>
      </c>
      <c r="D215" s="243">
        <v>1196</v>
      </c>
      <c r="E215" s="244">
        <v>103.545</v>
      </c>
      <c r="F215" s="245">
        <v>58.26</v>
      </c>
      <c r="G215" s="245">
        <v>146.13</v>
      </c>
      <c r="H215" s="221">
        <v>105.3669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7</v>
      </c>
      <c r="D216" s="248">
        <v>30</v>
      </c>
      <c r="E216" s="249">
        <v>125</v>
      </c>
      <c r="F216" s="250">
        <v>87.93</v>
      </c>
      <c r="G216" s="250">
        <v>146.27</v>
      </c>
      <c r="H216" s="226">
        <v>122.8143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17</v>
      </c>
      <c r="D217" s="243">
        <v>244</v>
      </c>
      <c r="E217" s="244">
        <v>93.545</v>
      </c>
      <c r="F217" s="245">
        <v>79.6</v>
      </c>
      <c r="G217" s="245">
        <v>129.92</v>
      </c>
      <c r="H217" s="221">
        <v>100.4402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28</v>
      </c>
      <c r="D218" s="248">
        <v>233</v>
      </c>
      <c r="E218" s="249">
        <v>119.41</v>
      </c>
      <c r="F218" s="250">
        <v>93.8</v>
      </c>
      <c r="G218" s="250">
        <v>157.12</v>
      </c>
      <c r="H218" s="226">
        <v>122.4793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118</v>
      </c>
      <c r="E219" s="244">
        <v>108.925</v>
      </c>
      <c r="F219" s="245">
        <v>78.41</v>
      </c>
      <c r="G219" s="245">
        <v>180.56</v>
      </c>
      <c r="H219" s="221">
        <v>117.7608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54</v>
      </c>
      <c r="D220" s="248">
        <v>656</v>
      </c>
      <c r="E220" s="249">
        <v>107.455</v>
      </c>
      <c r="F220" s="250">
        <v>80</v>
      </c>
      <c r="G220" s="250">
        <v>154.38</v>
      </c>
      <c r="H220" s="226">
        <v>113.593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142</v>
      </c>
      <c r="D221" s="243">
        <v>1061</v>
      </c>
      <c r="E221" s="244">
        <v>62.12</v>
      </c>
      <c r="F221" s="245">
        <v>50.13</v>
      </c>
      <c r="G221" s="245">
        <v>84.31</v>
      </c>
      <c r="H221" s="221">
        <v>65.7913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19</v>
      </c>
      <c r="D222" s="248">
        <v>28</v>
      </c>
      <c r="E222" s="249">
        <v>83.975</v>
      </c>
      <c r="F222" s="250">
        <v>48.34</v>
      </c>
      <c r="G222" s="250">
        <v>112.32</v>
      </c>
      <c r="H222" s="226">
        <v>81.7089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34</v>
      </c>
      <c r="D223" s="243">
        <v>159</v>
      </c>
      <c r="E223" s="244">
        <v>68.44</v>
      </c>
      <c r="F223" s="245">
        <v>53.38</v>
      </c>
      <c r="G223" s="245">
        <v>111.74</v>
      </c>
      <c r="H223" s="221">
        <v>76.3537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24</v>
      </c>
      <c r="E224" s="249">
        <v>103.42</v>
      </c>
      <c r="F224" s="250">
        <v>62.65</v>
      </c>
      <c r="G224" s="250">
        <v>119.14</v>
      </c>
      <c r="H224" s="226">
        <v>95.3338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97</v>
      </c>
      <c r="E225" s="244">
        <v>71.45</v>
      </c>
      <c r="F225" s="245">
        <v>58.54</v>
      </c>
      <c r="G225" s="245">
        <v>95.62</v>
      </c>
      <c r="H225" s="221">
        <v>76.1733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23</v>
      </c>
      <c r="E226" s="249">
        <v>115.22</v>
      </c>
      <c r="F226" s="250">
        <v>90.74</v>
      </c>
      <c r="G226" s="250">
        <v>162.71</v>
      </c>
      <c r="H226" s="226">
        <v>122.8843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12</v>
      </c>
      <c r="E227" s="244">
        <v>114.135</v>
      </c>
      <c r="F227" s="245">
        <v>84.37</v>
      </c>
      <c r="G227" s="245">
        <v>171.79</v>
      </c>
      <c r="H227" s="221">
        <v>118.6208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55</v>
      </c>
      <c r="D228" s="248">
        <v>1543</v>
      </c>
      <c r="E228" s="249">
        <v>88.57</v>
      </c>
      <c r="F228" s="250">
        <v>52.8</v>
      </c>
      <c r="G228" s="250">
        <v>116.45</v>
      </c>
      <c r="H228" s="226">
        <v>87.9049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9</v>
      </c>
      <c r="D229" s="243">
        <v>29</v>
      </c>
      <c r="E229" s="244">
        <v>88.93</v>
      </c>
      <c r="F229" s="245">
        <v>56.62</v>
      </c>
      <c r="G229" s="245">
        <v>109.67</v>
      </c>
      <c r="H229" s="221">
        <v>82.6259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13</v>
      </c>
      <c r="D230" s="248">
        <v>53</v>
      </c>
      <c r="E230" s="249">
        <v>78.8</v>
      </c>
      <c r="F230" s="250">
        <v>48.49</v>
      </c>
      <c r="G230" s="250">
        <v>103.97</v>
      </c>
      <c r="H230" s="226">
        <v>76.4111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7</v>
      </c>
      <c r="D231" s="243">
        <v>12</v>
      </c>
      <c r="E231" s="244">
        <v>96.985</v>
      </c>
      <c r="F231" s="245">
        <v>82.6</v>
      </c>
      <c r="G231" s="245">
        <v>120.33</v>
      </c>
      <c r="H231" s="221">
        <v>101.18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57</v>
      </c>
      <c r="D232" s="248">
        <v>889</v>
      </c>
      <c r="E232" s="249">
        <v>89.23</v>
      </c>
      <c r="F232" s="250">
        <v>60.68</v>
      </c>
      <c r="G232" s="250">
        <v>120.16</v>
      </c>
      <c r="H232" s="226">
        <v>90.1624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714</v>
      </c>
      <c r="B1" s="101"/>
      <c r="C1" s="101"/>
      <c r="D1" s="109"/>
      <c r="E1" s="109"/>
      <c r="F1" s="203"/>
      <c r="G1" s="203"/>
      <c r="H1" s="103" t="s">
        <v>518</v>
      </c>
      <c r="R1" s="111"/>
    </row>
    <row r="2" spans="1:8" ht="16.5" customHeight="1">
      <c r="A2" s="7" t="s">
        <v>707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519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521</v>
      </c>
      <c r="B13" s="217" t="s">
        <v>522</v>
      </c>
      <c r="C13" s="218"/>
      <c r="D13" s="219">
        <v>61.7018</v>
      </c>
      <c r="E13" s="220">
        <v>94.05</v>
      </c>
      <c r="F13" s="221">
        <v>57.8</v>
      </c>
      <c r="G13" s="221">
        <v>142.81</v>
      </c>
      <c r="H13" s="221">
        <v>97.9502</v>
      </c>
    </row>
    <row r="14" spans="1:8" ht="14.25" customHeight="1">
      <c r="A14" s="222" t="s">
        <v>523</v>
      </c>
      <c r="B14" s="222" t="s">
        <v>524</v>
      </c>
      <c r="C14" s="223"/>
      <c r="D14" s="224">
        <v>38.2981</v>
      </c>
      <c r="E14" s="225">
        <v>133.96</v>
      </c>
      <c r="F14" s="226">
        <v>85.27</v>
      </c>
      <c r="G14" s="226">
        <v>255.03</v>
      </c>
      <c r="H14" s="226">
        <v>164.301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525</v>
      </c>
      <c r="C16" s="216"/>
      <c r="D16" s="216"/>
      <c r="E16" s="227">
        <v>70.20752463421917</v>
      </c>
      <c r="F16" s="227">
        <v>67.78468394511552</v>
      </c>
      <c r="G16" s="227">
        <v>55.99733364702192</v>
      </c>
      <c r="H16" s="227">
        <v>59.61631396035325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105.55</v>
      </c>
      <c r="F18" s="234">
        <v>62.65</v>
      </c>
      <c r="G18" s="234">
        <v>188.72</v>
      </c>
      <c r="H18" s="235">
        <v>123.3613</v>
      </c>
    </row>
    <row r="19" ht="6.75" customHeight="1"/>
    <row r="20" ht="14.25" customHeight="1">
      <c r="A20" s="216" t="s">
        <v>526</v>
      </c>
    </row>
    <row r="21" ht="14.25" customHeight="1">
      <c r="A21" s="216" t="s">
        <v>527</v>
      </c>
    </row>
    <row r="22" ht="12.75" customHeight="1"/>
    <row r="23" ht="12.75" customHeight="1"/>
    <row r="24" ht="12.75" customHeight="1"/>
    <row r="25" spans="1:8" ht="23.25" customHeight="1">
      <c r="A25" s="202" t="s">
        <v>714</v>
      </c>
      <c r="B25" s="101"/>
      <c r="C25" s="101"/>
      <c r="D25" s="109"/>
      <c r="E25" s="109"/>
      <c r="F25" s="203"/>
      <c r="G25" s="203"/>
      <c r="H25" s="103" t="s">
        <v>528</v>
      </c>
    </row>
    <row r="26" spans="1:8" ht="16.5" customHeight="1">
      <c r="A26" s="7" t="s">
        <v>707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531</v>
      </c>
      <c r="B37" s="217" t="s">
        <v>532</v>
      </c>
      <c r="C37" s="218"/>
      <c r="D37" s="219">
        <v>60.6268</v>
      </c>
      <c r="E37" s="220">
        <v>115.58</v>
      </c>
      <c r="F37" s="221">
        <v>71.71</v>
      </c>
      <c r="G37" s="221">
        <v>204.69</v>
      </c>
      <c r="H37" s="221">
        <v>136.2039</v>
      </c>
    </row>
    <row r="38" spans="1:8" ht="14.25" customHeight="1">
      <c r="A38" s="222" t="s">
        <v>533</v>
      </c>
      <c r="B38" s="222" t="s">
        <v>534</v>
      </c>
      <c r="C38" s="223"/>
      <c r="D38" s="224">
        <v>39.3731</v>
      </c>
      <c r="E38" s="225">
        <v>92.35</v>
      </c>
      <c r="F38" s="226">
        <v>59.31</v>
      </c>
      <c r="G38" s="226">
        <v>153.93</v>
      </c>
      <c r="H38" s="226">
        <v>103.5863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535</v>
      </c>
      <c r="C40" s="216"/>
      <c r="D40" s="216"/>
      <c r="E40" s="227">
        <v>79.90136701851532</v>
      </c>
      <c r="F40" s="227">
        <v>82.70812996792638</v>
      </c>
      <c r="G40" s="227">
        <v>75.2015242561923</v>
      </c>
      <c r="H40" s="227">
        <v>76.05237441805997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105.55</v>
      </c>
      <c r="F42" s="234">
        <v>62.65</v>
      </c>
      <c r="G42" s="234">
        <v>188.72</v>
      </c>
      <c r="H42" s="235">
        <v>123.3613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713</v>
      </c>
      <c r="B1" s="2"/>
      <c r="C1" s="2"/>
      <c r="D1" s="3"/>
      <c r="E1" s="310" t="s">
        <v>0</v>
      </c>
      <c r="F1" s="310"/>
      <c r="G1" s="310"/>
      <c r="H1" s="4" t="s">
        <v>536</v>
      </c>
      <c r="Q1" s="153"/>
    </row>
    <row r="2" spans="1:8" ht="33" customHeight="1">
      <c r="A2" s="7" t="s">
        <v>707</v>
      </c>
      <c r="B2" s="8"/>
      <c r="C2" s="8"/>
      <c r="D2" s="8"/>
      <c r="E2" s="9"/>
      <c r="F2" s="10"/>
      <c r="G2" s="10"/>
      <c r="H2" s="8"/>
    </row>
    <row r="3" spans="1:8" ht="18">
      <c r="A3" s="311" t="s">
        <v>537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538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718</v>
      </c>
      <c r="D8" s="279"/>
      <c r="E8" s="279"/>
      <c r="F8" s="279"/>
      <c r="G8" s="191">
        <v>19496.2219</v>
      </c>
      <c r="H8" s="19" t="s">
        <v>539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11741.6437</v>
      </c>
      <c r="H11" s="22" t="s">
        <v>539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15284.3333</v>
      </c>
      <c r="H12" s="22" t="s">
        <v>539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19496.2219</v>
      </c>
      <c r="H13" s="22" t="s">
        <v>539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25184</v>
      </c>
      <c r="H14" s="22" t="s">
        <v>539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33701.6666</v>
      </c>
      <c r="H15" s="22" t="s">
        <v>539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540</v>
      </c>
      <c r="D17" s="276"/>
      <c r="E17" s="276"/>
      <c r="F17" s="276"/>
      <c r="G17" s="196">
        <v>22611.8898</v>
      </c>
      <c r="H17" s="36" t="s">
        <v>539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542</v>
      </c>
      <c r="D20" s="309"/>
      <c r="E20" s="309"/>
      <c r="F20" s="309"/>
      <c r="G20" s="198">
        <v>15.6933</v>
      </c>
      <c r="H20" s="22" t="s">
        <v>5</v>
      </c>
    </row>
    <row r="21" spans="1:8" ht="19.5" customHeight="1">
      <c r="A21" s="197"/>
      <c r="B21" s="197"/>
      <c r="C21" s="309" t="s">
        <v>543</v>
      </c>
      <c r="D21" s="309"/>
      <c r="E21" s="309"/>
      <c r="F21" s="309"/>
      <c r="G21" s="198">
        <v>0.797</v>
      </c>
      <c r="H21" s="22" t="s">
        <v>5</v>
      </c>
    </row>
    <row r="22" spans="1:8" ht="19.5" customHeight="1">
      <c r="A22" s="197"/>
      <c r="B22" s="197"/>
      <c r="C22" s="309" t="s">
        <v>544</v>
      </c>
      <c r="D22" s="309"/>
      <c r="E22" s="309"/>
      <c r="F22" s="309"/>
      <c r="G22" s="198">
        <v>4.15</v>
      </c>
      <c r="H22" s="22" t="s">
        <v>5</v>
      </c>
    </row>
    <row r="23" spans="1:8" ht="19.5" customHeight="1">
      <c r="A23" s="197"/>
      <c r="B23" s="197"/>
      <c r="C23" s="309" t="s">
        <v>545</v>
      </c>
      <c r="D23" s="309"/>
      <c r="E23" s="309"/>
      <c r="F23" s="309"/>
      <c r="G23" s="198">
        <v>9.5783</v>
      </c>
      <c r="H23" s="22" t="s">
        <v>5</v>
      </c>
    </row>
    <row r="24" spans="1:8" ht="19.5" customHeight="1">
      <c r="A24" s="197"/>
      <c r="B24" s="197"/>
      <c r="C24" s="309" t="s">
        <v>546</v>
      </c>
      <c r="D24" s="309"/>
      <c r="E24" s="309"/>
      <c r="F24" s="309"/>
      <c r="G24" s="198">
        <v>0.1638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719</v>
      </c>
      <c r="D27" s="308"/>
      <c r="E27" s="308"/>
      <c r="F27" s="308"/>
      <c r="G27" s="201">
        <v>174.5823</v>
      </c>
      <c r="H27" s="36" t="s">
        <v>547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R1" s="6"/>
    </row>
    <row r="2" spans="1:15" ht="16.5" customHeight="1">
      <c r="A2" s="7" t="s">
        <v>707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537</v>
      </c>
      <c r="B3" s="114"/>
      <c r="C3" s="114"/>
      <c r="D3" s="114"/>
      <c r="E3" s="114" t="s">
        <v>537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549</v>
      </c>
      <c r="B4" s="117"/>
      <c r="C4" s="117"/>
      <c r="D4" s="117"/>
      <c r="E4" s="117" t="s">
        <v>549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541</v>
      </c>
      <c r="K8" s="128"/>
      <c r="L8" s="128"/>
      <c r="M8" s="128"/>
      <c r="N8" s="129"/>
      <c r="O8" s="330" t="s">
        <v>551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552</v>
      </c>
      <c r="K9" s="313" t="s">
        <v>553</v>
      </c>
      <c r="L9" s="313" t="s">
        <v>554</v>
      </c>
      <c r="M9" s="313" t="s">
        <v>555</v>
      </c>
      <c r="N9" s="313" t="s">
        <v>556</v>
      </c>
      <c r="O9" s="331"/>
      <c r="P9" s="155" t="s">
        <v>557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539</v>
      </c>
      <c r="E12" s="132" t="s">
        <v>539</v>
      </c>
      <c r="F12" s="132" t="s">
        <v>539</v>
      </c>
      <c r="G12" s="132" t="s">
        <v>539</v>
      </c>
      <c r="H12" s="132" t="s">
        <v>539</v>
      </c>
      <c r="I12" s="132" t="s">
        <v>539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6.17</v>
      </c>
      <c r="D14" s="138">
        <v>35000</v>
      </c>
      <c r="E14" s="139">
        <v>19564</v>
      </c>
      <c r="F14" s="139">
        <v>25139.2222</v>
      </c>
      <c r="G14" s="139">
        <v>52068.3133</v>
      </c>
      <c r="H14" s="139">
        <v>90574.6666</v>
      </c>
      <c r="I14" s="139">
        <v>47824.06</v>
      </c>
      <c r="J14" s="163">
        <v>20.29</v>
      </c>
      <c r="K14" s="164">
        <v>0.09</v>
      </c>
      <c r="L14" s="164">
        <v>1.52</v>
      </c>
      <c r="M14" s="164">
        <v>8.44</v>
      </c>
      <c r="N14" s="164">
        <v>0.05</v>
      </c>
      <c r="O14" s="165">
        <v>169.6407</v>
      </c>
      <c r="P14" s="6">
        <v>69.61</v>
      </c>
      <c r="Q14" s="166">
        <v>5575.2222</v>
      </c>
      <c r="R14" s="166">
        <v>25139.2222</v>
      </c>
      <c r="S14" s="166">
        <v>9860.7778</v>
      </c>
      <c r="T14" s="166">
        <v>17068.3133</v>
      </c>
      <c r="U14" s="166">
        <v>38506.353299999995</v>
      </c>
    </row>
    <row r="15" spans="1:21" ht="17.25" customHeight="1">
      <c r="A15" s="167" t="s">
        <v>31</v>
      </c>
      <c r="B15" s="144"/>
      <c r="C15" s="168">
        <v>6.92</v>
      </c>
      <c r="D15" s="146">
        <v>29111.6666</v>
      </c>
      <c r="E15" s="147">
        <v>18094.0892</v>
      </c>
      <c r="F15" s="147">
        <v>22432</v>
      </c>
      <c r="G15" s="147">
        <v>37823</v>
      </c>
      <c r="H15" s="147">
        <v>48912</v>
      </c>
      <c r="I15" s="147">
        <v>33209.5641</v>
      </c>
      <c r="J15" s="169">
        <v>17.67</v>
      </c>
      <c r="K15" s="170">
        <v>0.2</v>
      </c>
      <c r="L15" s="170">
        <v>3.72</v>
      </c>
      <c r="M15" s="170">
        <v>9.98</v>
      </c>
      <c r="N15" s="170">
        <v>0.23</v>
      </c>
      <c r="O15" s="171">
        <v>168.4079</v>
      </c>
      <c r="P15" s="6">
        <v>68.2</v>
      </c>
      <c r="Q15" s="166">
        <v>4337.9108000000015</v>
      </c>
      <c r="R15" s="166">
        <v>22432</v>
      </c>
      <c r="S15" s="166">
        <v>6679.6666000000005</v>
      </c>
      <c r="T15" s="166">
        <v>8711.3334</v>
      </c>
      <c r="U15" s="166">
        <v>11089</v>
      </c>
    </row>
    <row r="16" spans="1:21" ht="17.25" customHeight="1">
      <c r="A16" s="161" t="s">
        <v>32</v>
      </c>
      <c r="B16" s="136"/>
      <c r="C16" s="162">
        <v>20</v>
      </c>
      <c r="D16" s="138">
        <v>22824.1454</v>
      </c>
      <c r="E16" s="139">
        <v>15573.6296</v>
      </c>
      <c r="F16" s="139">
        <v>18937</v>
      </c>
      <c r="G16" s="139">
        <v>28546.5555</v>
      </c>
      <c r="H16" s="139">
        <v>36279.5555</v>
      </c>
      <c r="I16" s="139">
        <v>25388.1913</v>
      </c>
      <c r="J16" s="163">
        <v>15.62</v>
      </c>
      <c r="K16" s="164">
        <v>0.39</v>
      </c>
      <c r="L16" s="164">
        <v>3.74</v>
      </c>
      <c r="M16" s="164">
        <v>9.43</v>
      </c>
      <c r="N16" s="164">
        <v>0.15</v>
      </c>
      <c r="O16" s="165">
        <v>172.2684</v>
      </c>
      <c r="P16" s="6">
        <v>70.67</v>
      </c>
      <c r="Q16" s="166">
        <v>3363.3704</v>
      </c>
      <c r="R16" s="166">
        <v>18937</v>
      </c>
      <c r="S16" s="166">
        <v>3887.1454000000012</v>
      </c>
      <c r="T16" s="166">
        <v>5722.410099999997</v>
      </c>
      <c r="U16" s="166">
        <v>7733.000000000004</v>
      </c>
    </row>
    <row r="17" spans="1:21" ht="17.25" customHeight="1">
      <c r="A17" s="167" t="s">
        <v>34</v>
      </c>
      <c r="B17" s="144"/>
      <c r="C17" s="168">
        <v>6.45</v>
      </c>
      <c r="D17" s="146">
        <v>18258.0136</v>
      </c>
      <c r="E17" s="147">
        <v>13061.1883</v>
      </c>
      <c r="F17" s="147">
        <v>15219.7633</v>
      </c>
      <c r="G17" s="147">
        <v>22419.5082</v>
      </c>
      <c r="H17" s="147">
        <v>27717.4083</v>
      </c>
      <c r="I17" s="147">
        <v>19538.6943</v>
      </c>
      <c r="J17" s="169">
        <v>14.19</v>
      </c>
      <c r="K17" s="170">
        <v>0.59</v>
      </c>
      <c r="L17" s="170">
        <v>3.18</v>
      </c>
      <c r="M17" s="170">
        <v>10.08</v>
      </c>
      <c r="N17" s="170">
        <v>0.03</v>
      </c>
      <c r="O17" s="171">
        <v>171.1783</v>
      </c>
      <c r="P17" s="6">
        <v>71.93</v>
      </c>
      <c r="Q17" s="166">
        <v>2158.5750000000007</v>
      </c>
      <c r="R17" s="166">
        <v>15219.7633</v>
      </c>
      <c r="S17" s="166">
        <v>3038.250299999998</v>
      </c>
      <c r="T17" s="166">
        <v>4161.494600000002</v>
      </c>
      <c r="U17" s="166">
        <v>5297.900099999999</v>
      </c>
    </row>
    <row r="18" spans="1:21" ht="17.25" customHeight="1">
      <c r="A18" s="161" t="s">
        <v>35</v>
      </c>
      <c r="B18" s="136"/>
      <c r="C18" s="162">
        <v>4.58</v>
      </c>
      <c r="D18" s="138">
        <v>13058.7428</v>
      </c>
      <c r="E18" s="139">
        <v>9347.5555</v>
      </c>
      <c r="F18" s="139">
        <v>11065.1111</v>
      </c>
      <c r="G18" s="139">
        <v>16632.8375</v>
      </c>
      <c r="H18" s="139">
        <v>22719.2598</v>
      </c>
      <c r="I18" s="139">
        <v>14803.6276</v>
      </c>
      <c r="J18" s="163">
        <v>8.85</v>
      </c>
      <c r="K18" s="164">
        <v>1.02</v>
      </c>
      <c r="L18" s="164">
        <v>6.05</v>
      </c>
      <c r="M18" s="164">
        <v>8.47</v>
      </c>
      <c r="N18" s="164">
        <v>0.22</v>
      </c>
      <c r="O18" s="165">
        <v>174.3859</v>
      </c>
      <c r="P18" s="6">
        <v>75.39</v>
      </c>
      <c r="Q18" s="166">
        <v>1717.5555999999997</v>
      </c>
      <c r="R18" s="166">
        <v>11065.1111</v>
      </c>
      <c r="S18" s="166">
        <v>1993.6317</v>
      </c>
      <c r="T18" s="166">
        <v>3574.0947000000015</v>
      </c>
      <c r="U18" s="166">
        <v>6086.422299999998</v>
      </c>
    </row>
    <row r="19" spans="1:21" ht="17.25" customHeight="1">
      <c r="A19" s="167" t="s">
        <v>37</v>
      </c>
      <c r="B19" s="144"/>
      <c r="C19" s="168">
        <v>1.65</v>
      </c>
      <c r="D19" s="146">
        <v>16067.3881</v>
      </c>
      <c r="E19" s="147">
        <v>12108.1111</v>
      </c>
      <c r="F19" s="147">
        <v>13876.1564</v>
      </c>
      <c r="G19" s="147">
        <v>18667.7411</v>
      </c>
      <c r="H19" s="147">
        <v>24473.4444</v>
      </c>
      <c r="I19" s="147">
        <v>17886.3755</v>
      </c>
      <c r="J19" s="169">
        <v>19.2</v>
      </c>
      <c r="K19" s="170">
        <v>1.11</v>
      </c>
      <c r="L19" s="170">
        <v>5.02</v>
      </c>
      <c r="M19" s="170">
        <v>8.39</v>
      </c>
      <c r="N19" s="170">
        <v>0.03</v>
      </c>
      <c r="O19" s="171">
        <v>180.9811</v>
      </c>
      <c r="P19" s="6">
        <v>66.25</v>
      </c>
      <c r="Q19" s="166">
        <v>1768.0452999999998</v>
      </c>
      <c r="R19" s="166">
        <v>13876.1564</v>
      </c>
      <c r="S19" s="166">
        <v>2191.2317000000003</v>
      </c>
      <c r="T19" s="166">
        <v>2600.352999999999</v>
      </c>
      <c r="U19" s="166">
        <v>5805.703300000001</v>
      </c>
    </row>
    <row r="20" spans="1:21" ht="17.25" customHeight="1">
      <c r="A20" s="161" t="s">
        <v>39</v>
      </c>
      <c r="B20" s="136"/>
      <c r="C20" s="162">
        <v>23.97</v>
      </c>
      <c r="D20" s="138">
        <v>18379.4444</v>
      </c>
      <c r="E20" s="139">
        <v>13094.4359</v>
      </c>
      <c r="F20" s="139">
        <v>15585.1911</v>
      </c>
      <c r="G20" s="139">
        <v>22245.7584</v>
      </c>
      <c r="H20" s="139">
        <v>26913.7807</v>
      </c>
      <c r="I20" s="139">
        <v>19433.2898</v>
      </c>
      <c r="J20" s="163">
        <v>14.16</v>
      </c>
      <c r="K20" s="164">
        <v>1.44</v>
      </c>
      <c r="L20" s="164">
        <v>4.48</v>
      </c>
      <c r="M20" s="164">
        <v>10.1</v>
      </c>
      <c r="N20" s="164">
        <v>0.36</v>
      </c>
      <c r="O20" s="165">
        <v>177.8477</v>
      </c>
      <c r="P20" s="6">
        <v>69.46000000000001</v>
      </c>
      <c r="Q20" s="166">
        <v>2490.7551999999996</v>
      </c>
      <c r="R20" s="166">
        <v>15585.1911</v>
      </c>
      <c r="S20" s="166">
        <v>2794.2533000000003</v>
      </c>
      <c r="T20" s="166">
        <v>3866.3139999999985</v>
      </c>
      <c r="U20" s="166">
        <v>4668.0223000000005</v>
      </c>
    </row>
    <row r="21" spans="1:21" ht="17.25" customHeight="1">
      <c r="A21" s="167" t="s">
        <v>41</v>
      </c>
      <c r="B21" s="144"/>
      <c r="C21" s="168">
        <v>24.9</v>
      </c>
      <c r="D21" s="146">
        <v>17479.4803</v>
      </c>
      <c r="E21" s="147">
        <v>10555.5555</v>
      </c>
      <c r="F21" s="147">
        <v>13486.6955</v>
      </c>
      <c r="G21" s="147">
        <v>22230.7777</v>
      </c>
      <c r="H21" s="147">
        <v>27330.553</v>
      </c>
      <c r="I21" s="147">
        <v>18521.9938</v>
      </c>
      <c r="J21" s="169">
        <v>14.84</v>
      </c>
      <c r="K21" s="170">
        <v>1.29</v>
      </c>
      <c r="L21" s="170">
        <v>5.92</v>
      </c>
      <c r="M21" s="170">
        <v>9.81</v>
      </c>
      <c r="N21" s="170">
        <v>0.05</v>
      </c>
      <c r="O21" s="171">
        <v>176.8738</v>
      </c>
      <c r="P21" s="6">
        <v>68.09</v>
      </c>
      <c r="Q21" s="166">
        <v>2931.1399999999994</v>
      </c>
      <c r="R21" s="166">
        <v>13486.6955</v>
      </c>
      <c r="S21" s="166">
        <v>3992.7847999999994</v>
      </c>
      <c r="T21" s="166">
        <v>4751.2973999999995</v>
      </c>
      <c r="U21" s="166">
        <v>5099.775300000001</v>
      </c>
    </row>
    <row r="22" spans="1:21" ht="17.25" customHeight="1">
      <c r="A22" s="161" t="s">
        <v>43</v>
      </c>
      <c r="B22" s="136"/>
      <c r="C22" s="162">
        <v>5.33</v>
      </c>
      <c r="D22" s="138">
        <v>13818.9768</v>
      </c>
      <c r="E22" s="139">
        <v>9427.1912</v>
      </c>
      <c r="F22" s="139">
        <v>10845.8525</v>
      </c>
      <c r="G22" s="139">
        <v>17502.7777</v>
      </c>
      <c r="H22" s="139">
        <v>20628.7777</v>
      </c>
      <c r="I22" s="139">
        <v>14535.4957</v>
      </c>
      <c r="J22" s="163">
        <v>14.06</v>
      </c>
      <c r="K22" s="164">
        <v>0.94</v>
      </c>
      <c r="L22" s="164">
        <v>5.02</v>
      </c>
      <c r="M22" s="164">
        <v>9.64</v>
      </c>
      <c r="N22" s="164">
        <v>0.06</v>
      </c>
      <c r="O22" s="165">
        <v>173.9211</v>
      </c>
      <c r="P22" s="6">
        <v>70.28</v>
      </c>
      <c r="Q22" s="166">
        <v>1418.6613000000016</v>
      </c>
      <c r="R22" s="166">
        <v>10845.8525</v>
      </c>
      <c r="S22" s="166">
        <v>2973.1242999999995</v>
      </c>
      <c r="T22" s="166">
        <v>3683.8008999999984</v>
      </c>
      <c r="U22" s="166">
        <v>3126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558</v>
      </c>
      <c r="B24" s="179"/>
      <c r="C24" s="180">
        <v>100</v>
      </c>
      <c r="D24" s="181">
        <v>19496.2219</v>
      </c>
      <c r="E24" s="182">
        <v>11741.6437</v>
      </c>
      <c r="F24" s="183">
        <v>15284.3333</v>
      </c>
      <c r="G24" s="184">
        <v>25184</v>
      </c>
      <c r="H24" s="184">
        <v>33701.6666</v>
      </c>
      <c r="I24" s="185">
        <v>22611.8898</v>
      </c>
      <c r="J24" s="186">
        <v>15.69</v>
      </c>
      <c r="K24" s="186">
        <v>0.79</v>
      </c>
      <c r="L24" s="186">
        <v>4.15</v>
      </c>
      <c r="M24" s="186">
        <v>9.57</v>
      </c>
      <c r="N24" s="186">
        <v>0.16</v>
      </c>
      <c r="O24" s="187">
        <v>174.5823</v>
      </c>
      <c r="P24" s="6"/>
      <c r="Q24" s="188">
        <v>69.64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559</v>
      </c>
      <c r="U1" s="111"/>
    </row>
    <row r="2" spans="1:15" ht="13.5" customHeight="1">
      <c r="A2" s="7" t="s">
        <v>707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537</v>
      </c>
      <c r="B3" s="114"/>
      <c r="C3" s="114"/>
      <c r="D3" s="114"/>
      <c r="E3" s="114" t="s">
        <v>537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541</v>
      </c>
      <c r="K8" s="128"/>
      <c r="L8" s="128"/>
      <c r="M8" s="128"/>
      <c r="N8" s="129"/>
      <c r="O8" s="330" t="s">
        <v>551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552</v>
      </c>
      <c r="K9" s="313" t="s">
        <v>553</v>
      </c>
      <c r="L9" s="313" t="s">
        <v>554</v>
      </c>
      <c r="M9" s="313" t="s">
        <v>555</v>
      </c>
      <c r="N9" s="313" t="s">
        <v>556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539</v>
      </c>
      <c r="E12" s="132" t="s">
        <v>539</v>
      </c>
      <c r="F12" s="132" t="s">
        <v>539</v>
      </c>
      <c r="G12" s="132" t="s">
        <v>539</v>
      </c>
      <c r="H12" s="132" t="s">
        <v>539</v>
      </c>
      <c r="I12" s="132" t="s">
        <v>539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116.097</v>
      </c>
      <c r="D14" s="138">
        <v>100000</v>
      </c>
      <c r="E14" s="139">
        <v>32181.5555</v>
      </c>
      <c r="F14" s="139">
        <v>55141</v>
      </c>
      <c r="G14" s="139">
        <v>152215</v>
      </c>
      <c r="H14" s="139">
        <v>242081.8888</v>
      </c>
      <c r="I14" s="139">
        <v>137396.8835</v>
      </c>
      <c r="J14" s="140">
        <v>27.87</v>
      </c>
      <c r="K14" s="141">
        <v>0.01</v>
      </c>
      <c r="L14" s="141">
        <v>2.14</v>
      </c>
      <c r="M14" s="141">
        <v>8.97</v>
      </c>
      <c r="N14" s="141">
        <v>0</v>
      </c>
      <c r="O14" s="142">
        <v>172.3616</v>
      </c>
    </row>
    <row r="15" spans="1:15" ht="12.75">
      <c r="A15" s="143" t="s">
        <v>80</v>
      </c>
      <c r="B15" s="144" t="s">
        <v>561</v>
      </c>
      <c r="C15" s="145">
        <v>40.1409</v>
      </c>
      <c r="D15" s="146">
        <v>29883.5555</v>
      </c>
      <c r="E15" s="147">
        <v>20887.0363</v>
      </c>
      <c r="F15" s="147">
        <v>22047.1111</v>
      </c>
      <c r="G15" s="147">
        <v>39665</v>
      </c>
      <c r="H15" s="147">
        <v>58404.6666</v>
      </c>
      <c r="I15" s="147">
        <v>33719.699</v>
      </c>
      <c r="J15" s="148">
        <v>16.52</v>
      </c>
      <c r="K15" s="149">
        <v>0.12</v>
      </c>
      <c r="L15" s="149">
        <v>0.26</v>
      </c>
      <c r="M15" s="149">
        <v>8.64</v>
      </c>
      <c r="N15" s="149">
        <v>0.13</v>
      </c>
      <c r="O15" s="150">
        <v>173.0488</v>
      </c>
    </row>
    <row r="16" spans="1:15" ht="12.75">
      <c r="A16" s="135" t="s">
        <v>82</v>
      </c>
      <c r="B16" s="136" t="s">
        <v>83</v>
      </c>
      <c r="C16" s="137">
        <v>381.8852</v>
      </c>
      <c r="D16" s="138">
        <v>51360.2222</v>
      </c>
      <c r="E16" s="139">
        <v>28603.7777</v>
      </c>
      <c r="F16" s="139">
        <v>37147.3218</v>
      </c>
      <c r="G16" s="139">
        <v>73634.1111</v>
      </c>
      <c r="H16" s="139">
        <v>111713.4709</v>
      </c>
      <c r="I16" s="139">
        <v>71019.6484</v>
      </c>
      <c r="J16" s="140">
        <v>24.26</v>
      </c>
      <c r="K16" s="141">
        <v>0.14</v>
      </c>
      <c r="L16" s="141">
        <v>2.34</v>
      </c>
      <c r="M16" s="141">
        <v>8.7</v>
      </c>
      <c r="N16" s="141">
        <v>0.02</v>
      </c>
      <c r="O16" s="142">
        <v>170.4395</v>
      </c>
    </row>
    <row r="17" spans="1:15" ht="12.75">
      <c r="A17" s="143" t="s">
        <v>84</v>
      </c>
      <c r="B17" s="144" t="s">
        <v>85</v>
      </c>
      <c r="C17" s="145">
        <v>66.619</v>
      </c>
      <c r="D17" s="146">
        <v>54676.3333</v>
      </c>
      <c r="E17" s="147">
        <v>30640.3333</v>
      </c>
      <c r="F17" s="147">
        <v>42235.8888</v>
      </c>
      <c r="G17" s="147">
        <v>70532.8766</v>
      </c>
      <c r="H17" s="147">
        <v>80239.2222</v>
      </c>
      <c r="I17" s="147">
        <v>56623.4745</v>
      </c>
      <c r="J17" s="148">
        <v>13.26</v>
      </c>
      <c r="K17" s="149">
        <v>0.12</v>
      </c>
      <c r="L17" s="149">
        <v>0.06</v>
      </c>
      <c r="M17" s="149">
        <v>9.73</v>
      </c>
      <c r="N17" s="149">
        <v>0.02</v>
      </c>
      <c r="O17" s="150">
        <v>171.1439</v>
      </c>
    </row>
    <row r="18" spans="1:15" ht="12.75">
      <c r="A18" s="135" t="s">
        <v>86</v>
      </c>
      <c r="B18" s="136" t="s">
        <v>87</v>
      </c>
      <c r="C18" s="137">
        <v>423.6723</v>
      </c>
      <c r="D18" s="138">
        <v>19741.3475</v>
      </c>
      <c r="E18" s="139">
        <v>12107.7793</v>
      </c>
      <c r="F18" s="139">
        <v>15428.0912</v>
      </c>
      <c r="G18" s="139">
        <v>25240.6851</v>
      </c>
      <c r="H18" s="139">
        <v>41314.1111</v>
      </c>
      <c r="I18" s="139">
        <v>24730.4233</v>
      </c>
      <c r="J18" s="140">
        <v>13.39</v>
      </c>
      <c r="K18" s="141">
        <v>0.25</v>
      </c>
      <c r="L18" s="141">
        <v>3.12</v>
      </c>
      <c r="M18" s="141">
        <v>10.23</v>
      </c>
      <c r="N18" s="141">
        <v>0.03</v>
      </c>
      <c r="O18" s="142">
        <v>175.263</v>
      </c>
    </row>
    <row r="19" spans="1:15" ht="12.75">
      <c r="A19" s="143" t="s">
        <v>88</v>
      </c>
      <c r="B19" s="144" t="s">
        <v>562</v>
      </c>
      <c r="C19" s="145">
        <v>288.9544</v>
      </c>
      <c r="D19" s="146">
        <v>25683.6666</v>
      </c>
      <c r="E19" s="147">
        <v>20853.4575</v>
      </c>
      <c r="F19" s="147">
        <v>23236.2222</v>
      </c>
      <c r="G19" s="147">
        <v>34041.8888</v>
      </c>
      <c r="H19" s="147">
        <v>59099.3333</v>
      </c>
      <c r="I19" s="147">
        <v>33881.744</v>
      </c>
      <c r="J19" s="148">
        <v>16.84</v>
      </c>
      <c r="K19" s="149">
        <v>0.12</v>
      </c>
      <c r="L19" s="149">
        <v>1.59</v>
      </c>
      <c r="M19" s="149">
        <v>10.97</v>
      </c>
      <c r="N19" s="149">
        <v>0.37</v>
      </c>
      <c r="O19" s="150">
        <v>164.1427</v>
      </c>
    </row>
    <row r="20" spans="1:15" ht="12.75">
      <c r="A20" s="135" t="s">
        <v>90</v>
      </c>
      <c r="B20" s="136" t="s">
        <v>563</v>
      </c>
      <c r="C20" s="137">
        <v>116.6784</v>
      </c>
      <c r="D20" s="138">
        <v>51067.9395</v>
      </c>
      <c r="E20" s="139">
        <v>30386.5555</v>
      </c>
      <c r="F20" s="139">
        <v>41598.4444</v>
      </c>
      <c r="G20" s="139">
        <v>68140.7092</v>
      </c>
      <c r="H20" s="139">
        <v>132937.8888</v>
      </c>
      <c r="I20" s="139">
        <v>65748.2961</v>
      </c>
      <c r="J20" s="140">
        <v>26.25</v>
      </c>
      <c r="K20" s="141">
        <v>0.04</v>
      </c>
      <c r="L20" s="141">
        <v>1.88</v>
      </c>
      <c r="M20" s="141">
        <v>10.14</v>
      </c>
      <c r="N20" s="141">
        <v>0</v>
      </c>
      <c r="O20" s="142">
        <v>172.7385</v>
      </c>
    </row>
    <row r="21" spans="1:15" ht="12.75">
      <c r="A21" s="143" t="s">
        <v>92</v>
      </c>
      <c r="B21" s="144" t="s">
        <v>564</v>
      </c>
      <c r="C21" s="145">
        <v>169.5275</v>
      </c>
      <c r="D21" s="146">
        <v>44952.3333</v>
      </c>
      <c r="E21" s="147">
        <v>23844.8888</v>
      </c>
      <c r="F21" s="147">
        <v>30628.8888</v>
      </c>
      <c r="G21" s="147">
        <v>62334</v>
      </c>
      <c r="H21" s="147">
        <v>80561.7777</v>
      </c>
      <c r="I21" s="147">
        <v>48573.1671</v>
      </c>
      <c r="J21" s="148">
        <v>12.03</v>
      </c>
      <c r="K21" s="149">
        <v>0.04</v>
      </c>
      <c r="L21" s="149">
        <v>10.22</v>
      </c>
      <c r="M21" s="149">
        <v>14.37</v>
      </c>
      <c r="N21" s="149">
        <v>0.02</v>
      </c>
      <c r="O21" s="150">
        <v>171.8629</v>
      </c>
    </row>
    <row r="22" spans="1:15" ht="12.75">
      <c r="A22" s="135" t="s">
        <v>94</v>
      </c>
      <c r="B22" s="136" t="s">
        <v>565</v>
      </c>
      <c r="C22" s="137">
        <v>273.3969</v>
      </c>
      <c r="D22" s="138">
        <v>57168.6666</v>
      </c>
      <c r="E22" s="139">
        <v>29172.2222</v>
      </c>
      <c r="F22" s="139">
        <v>36306.3333</v>
      </c>
      <c r="G22" s="139">
        <v>95424.7777</v>
      </c>
      <c r="H22" s="139">
        <v>146738.4444</v>
      </c>
      <c r="I22" s="139">
        <v>84809.0404</v>
      </c>
      <c r="J22" s="140">
        <v>33.47</v>
      </c>
      <c r="K22" s="141">
        <v>0.03</v>
      </c>
      <c r="L22" s="141">
        <v>1.34</v>
      </c>
      <c r="M22" s="141">
        <v>9.69</v>
      </c>
      <c r="N22" s="141">
        <v>0.03</v>
      </c>
      <c r="O22" s="142">
        <v>170.583</v>
      </c>
    </row>
    <row r="23" spans="1:15" ht="12.75">
      <c r="A23" s="143" t="s">
        <v>96</v>
      </c>
      <c r="B23" s="144" t="s">
        <v>566</v>
      </c>
      <c r="C23" s="145">
        <v>49.5789</v>
      </c>
      <c r="D23" s="146">
        <v>42280</v>
      </c>
      <c r="E23" s="147">
        <v>26335.1111</v>
      </c>
      <c r="F23" s="147">
        <v>30945.4444</v>
      </c>
      <c r="G23" s="147">
        <v>59275.7777</v>
      </c>
      <c r="H23" s="147">
        <v>144045.5555</v>
      </c>
      <c r="I23" s="147">
        <v>65627.1066</v>
      </c>
      <c r="J23" s="148">
        <v>26.23</v>
      </c>
      <c r="K23" s="149">
        <v>0.1</v>
      </c>
      <c r="L23" s="149">
        <v>2.37</v>
      </c>
      <c r="M23" s="149">
        <v>9.05</v>
      </c>
      <c r="N23" s="149">
        <v>0</v>
      </c>
      <c r="O23" s="150">
        <v>171.1931</v>
      </c>
    </row>
    <row r="24" spans="1:15" ht="12.75">
      <c r="A24" s="135" t="s">
        <v>98</v>
      </c>
      <c r="B24" s="136" t="s">
        <v>99</v>
      </c>
      <c r="C24" s="137">
        <v>157.1592</v>
      </c>
      <c r="D24" s="138">
        <v>50461.7401</v>
      </c>
      <c r="E24" s="139">
        <v>28412.8888</v>
      </c>
      <c r="F24" s="139">
        <v>37650.6744</v>
      </c>
      <c r="G24" s="139">
        <v>71253.1111</v>
      </c>
      <c r="H24" s="139">
        <v>108845.6666</v>
      </c>
      <c r="I24" s="139">
        <v>75107.9242</v>
      </c>
      <c r="J24" s="140">
        <v>31.63</v>
      </c>
      <c r="K24" s="141">
        <v>0.03</v>
      </c>
      <c r="L24" s="141">
        <v>1.28</v>
      </c>
      <c r="M24" s="141">
        <v>9</v>
      </c>
      <c r="N24" s="141">
        <v>0</v>
      </c>
      <c r="O24" s="142">
        <v>169.8702</v>
      </c>
    </row>
    <row r="25" spans="1:15" ht="12.75">
      <c r="A25" s="143" t="s">
        <v>100</v>
      </c>
      <c r="B25" s="144" t="s">
        <v>567</v>
      </c>
      <c r="C25" s="145">
        <v>34.8835</v>
      </c>
      <c r="D25" s="146">
        <v>19834.7777</v>
      </c>
      <c r="E25" s="147">
        <v>17192</v>
      </c>
      <c r="F25" s="147">
        <v>17857.5555</v>
      </c>
      <c r="G25" s="147">
        <v>39032.3476</v>
      </c>
      <c r="H25" s="147">
        <v>50689.8888</v>
      </c>
      <c r="I25" s="147">
        <v>29246.1348</v>
      </c>
      <c r="J25" s="148">
        <v>15.94</v>
      </c>
      <c r="K25" s="149">
        <v>0.6</v>
      </c>
      <c r="L25" s="149">
        <v>3.15</v>
      </c>
      <c r="M25" s="149">
        <v>12.29</v>
      </c>
      <c r="N25" s="149">
        <v>0.01</v>
      </c>
      <c r="O25" s="150">
        <v>171.1271</v>
      </c>
    </row>
    <row r="26" spans="1:15" ht="12.75">
      <c r="A26" s="135" t="s">
        <v>102</v>
      </c>
      <c r="B26" s="136" t="s">
        <v>103</v>
      </c>
      <c r="C26" s="137">
        <v>105.5254</v>
      </c>
      <c r="D26" s="138">
        <v>38923.4444</v>
      </c>
      <c r="E26" s="139">
        <v>22406.2579</v>
      </c>
      <c r="F26" s="139">
        <v>28599.2188</v>
      </c>
      <c r="G26" s="139">
        <v>52028.2922</v>
      </c>
      <c r="H26" s="139">
        <v>78162.1111</v>
      </c>
      <c r="I26" s="139">
        <v>45181.9746</v>
      </c>
      <c r="J26" s="140">
        <v>15.83</v>
      </c>
      <c r="K26" s="141">
        <v>0.47</v>
      </c>
      <c r="L26" s="141">
        <v>1.63</v>
      </c>
      <c r="M26" s="141">
        <v>9.6</v>
      </c>
      <c r="N26" s="141">
        <v>0</v>
      </c>
      <c r="O26" s="142">
        <v>175.9011</v>
      </c>
    </row>
    <row r="27" spans="1:15" ht="12.75">
      <c r="A27" s="143" t="s">
        <v>104</v>
      </c>
      <c r="B27" s="144" t="s">
        <v>105</v>
      </c>
      <c r="C27" s="145">
        <v>53.173</v>
      </c>
      <c r="D27" s="146">
        <v>48138.1111</v>
      </c>
      <c r="E27" s="147">
        <v>30486.3333</v>
      </c>
      <c r="F27" s="147">
        <v>35146</v>
      </c>
      <c r="G27" s="147">
        <v>64169.2222</v>
      </c>
      <c r="H27" s="147">
        <v>80524.8888</v>
      </c>
      <c r="I27" s="147">
        <v>54093.7473</v>
      </c>
      <c r="J27" s="148">
        <v>12.01</v>
      </c>
      <c r="K27" s="149">
        <v>0.14</v>
      </c>
      <c r="L27" s="149">
        <v>2.4</v>
      </c>
      <c r="M27" s="149">
        <v>9.29</v>
      </c>
      <c r="N27" s="149">
        <v>0.22</v>
      </c>
      <c r="O27" s="150">
        <v>173.255</v>
      </c>
    </row>
    <row r="28" spans="1:15" ht="12.75">
      <c r="A28" s="135" t="s">
        <v>106</v>
      </c>
      <c r="B28" s="136" t="s">
        <v>107</v>
      </c>
      <c r="C28" s="137">
        <v>107.9821</v>
      </c>
      <c r="D28" s="138">
        <v>41082.7777</v>
      </c>
      <c r="E28" s="139">
        <v>25256.1111</v>
      </c>
      <c r="F28" s="139">
        <v>31726.4263</v>
      </c>
      <c r="G28" s="139">
        <v>61118</v>
      </c>
      <c r="H28" s="139">
        <v>86057.4127</v>
      </c>
      <c r="I28" s="139">
        <v>50920.1096</v>
      </c>
      <c r="J28" s="140">
        <v>20.28</v>
      </c>
      <c r="K28" s="141">
        <v>0.05</v>
      </c>
      <c r="L28" s="141">
        <v>1.62</v>
      </c>
      <c r="M28" s="141">
        <v>9.65</v>
      </c>
      <c r="N28" s="141">
        <v>0.01</v>
      </c>
      <c r="O28" s="142">
        <v>167.9519</v>
      </c>
    </row>
    <row r="29" spans="1:15" ht="12.75">
      <c r="A29" s="143" t="s">
        <v>108</v>
      </c>
      <c r="B29" s="144" t="s">
        <v>109</v>
      </c>
      <c r="C29" s="145">
        <v>198.7351</v>
      </c>
      <c r="D29" s="146">
        <v>39582.6666</v>
      </c>
      <c r="E29" s="147">
        <v>20587.6666</v>
      </c>
      <c r="F29" s="147">
        <v>28575.2782</v>
      </c>
      <c r="G29" s="147">
        <v>54673.8888</v>
      </c>
      <c r="H29" s="147">
        <v>74383</v>
      </c>
      <c r="I29" s="147">
        <v>44090.801</v>
      </c>
      <c r="J29" s="148">
        <v>13.59</v>
      </c>
      <c r="K29" s="149">
        <v>0.33</v>
      </c>
      <c r="L29" s="149">
        <v>1.94</v>
      </c>
      <c r="M29" s="149">
        <v>9.61</v>
      </c>
      <c r="N29" s="149">
        <v>0.16</v>
      </c>
      <c r="O29" s="150">
        <v>170.3517</v>
      </c>
    </row>
    <row r="30" spans="1:15" ht="12.75">
      <c r="A30" s="135" t="s">
        <v>110</v>
      </c>
      <c r="B30" s="136" t="s">
        <v>111</v>
      </c>
      <c r="C30" s="137">
        <v>26.1705</v>
      </c>
      <c r="D30" s="138">
        <v>38453.1111</v>
      </c>
      <c r="E30" s="139">
        <v>19291.6666</v>
      </c>
      <c r="F30" s="139">
        <v>20051.816</v>
      </c>
      <c r="G30" s="139">
        <v>49965</v>
      </c>
      <c r="H30" s="139">
        <v>65554.1111</v>
      </c>
      <c r="I30" s="139">
        <v>43992.1159</v>
      </c>
      <c r="J30" s="140">
        <v>19.85</v>
      </c>
      <c r="K30" s="141">
        <v>0</v>
      </c>
      <c r="L30" s="141">
        <v>0.13</v>
      </c>
      <c r="M30" s="141">
        <v>9.32</v>
      </c>
      <c r="N30" s="141">
        <v>0</v>
      </c>
      <c r="O30" s="142">
        <v>174.2239</v>
      </c>
    </row>
    <row r="31" spans="1:15" ht="12.75">
      <c r="A31" s="143" t="s">
        <v>112</v>
      </c>
      <c r="B31" s="144" t="s">
        <v>113</v>
      </c>
      <c r="C31" s="145">
        <v>110.0387</v>
      </c>
      <c r="D31" s="146">
        <v>36043.2222</v>
      </c>
      <c r="E31" s="147">
        <v>19759.4444</v>
      </c>
      <c r="F31" s="147">
        <v>25996.3333</v>
      </c>
      <c r="G31" s="147">
        <v>47740.1111</v>
      </c>
      <c r="H31" s="147">
        <v>71300.361</v>
      </c>
      <c r="I31" s="147">
        <v>44084.438</v>
      </c>
      <c r="J31" s="148">
        <v>8.54</v>
      </c>
      <c r="K31" s="149">
        <v>0.1</v>
      </c>
      <c r="L31" s="149">
        <v>3.24</v>
      </c>
      <c r="M31" s="149">
        <v>9.97</v>
      </c>
      <c r="N31" s="149">
        <v>0.23</v>
      </c>
      <c r="O31" s="150">
        <v>170.9435</v>
      </c>
    </row>
    <row r="32" spans="1:15" ht="12.75">
      <c r="A32" s="135" t="s">
        <v>114</v>
      </c>
      <c r="B32" s="136" t="s">
        <v>115</v>
      </c>
      <c r="C32" s="137">
        <v>34.5555</v>
      </c>
      <c r="D32" s="138">
        <v>45556.5413</v>
      </c>
      <c r="E32" s="139">
        <v>30441.354</v>
      </c>
      <c r="F32" s="139">
        <v>36811.3333</v>
      </c>
      <c r="G32" s="139">
        <v>109811.7768</v>
      </c>
      <c r="H32" s="139">
        <v>150644</v>
      </c>
      <c r="I32" s="139">
        <v>78867.8122</v>
      </c>
      <c r="J32" s="140">
        <v>43.01</v>
      </c>
      <c r="K32" s="141">
        <v>0</v>
      </c>
      <c r="L32" s="141">
        <v>0.03</v>
      </c>
      <c r="M32" s="141">
        <v>8.55</v>
      </c>
      <c r="N32" s="141">
        <v>0</v>
      </c>
      <c r="O32" s="142">
        <v>168.7608</v>
      </c>
    </row>
    <row r="33" spans="1:15" ht="12.75">
      <c r="A33" s="143" t="s">
        <v>116</v>
      </c>
      <c r="B33" s="144" t="s">
        <v>117</v>
      </c>
      <c r="C33" s="145">
        <v>262.7884</v>
      </c>
      <c r="D33" s="146">
        <v>17813.7777</v>
      </c>
      <c r="E33" s="147">
        <v>13812.6666</v>
      </c>
      <c r="F33" s="147">
        <v>15449.6666</v>
      </c>
      <c r="G33" s="147">
        <v>28061.2222</v>
      </c>
      <c r="H33" s="147">
        <v>52660.4467</v>
      </c>
      <c r="I33" s="147">
        <v>27283.3804</v>
      </c>
      <c r="J33" s="148">
        <v>22.98</v>
      </c>
      <c r="K33" s="149">
        <v>0.72</v>
      </c>
      <c r="L33" s="149">
        <v>1.08</v>
      </c>
      <c r="M33" s="149">
        <v>9.45</v>
      </c>
      <c r="N33" s="149">
        <v>0.07</v>
      </c>
      <c r="O33" s="150">
        <v>178.8763</v>
      </c>
    </row>
    <row r="34" spans="1:15" ht="12.75">
      <c r="A34" s="135" t="s">
        <v>118</v>
      </c>
      <c r="B34" s="136" t="s">
        <v>119</v>
      </c>
      <c r="C34" s="137">
        <v>18.9386</v>
      </c>
      <c r="D34" s="138">
        <v>24836.3333</v>
      </c>
      <c r="E34" s="139">
        <v>15239.2222</v>
      </c>
      <c r="F34" s="139">
        <v>19804.4833</v>
      </c>
      <c r="G34" s="139">
        <v>27825.3333</v>
      </c>
      <c r="H34" s="139">
        <v>32925.4444</v>
      </c>
      <c r="I34" s="139">
        <v>25855.8294</v>
      </c>
      <c r="J34" s="140">
        <v>21.53</v>
      </c>
      <c r="K34" s="141">
        <v>1.07</v>
      </c>
      <c r="L34" s="141">
        <v>2.64</v>
      </c>
      <c r="M34" s="141">
        <v>6.71</v>
      </c>
      <c r="N34" s="141">
        <v>0</v>
      </c>
      <c r="O34" s="142">
        <v>179.2012</v>
      </c>
    </row>
    <row r="35" spans="1:15" ht="12.75">
      <c r="A35" s="143" t="s">
        <v>120</v>
      </c>
      <c r="B35" s="144" t="s">
        <v>568</v>
      </c>
      <c r="C35" s="145">
        <v>61.0803</v>
      </c>
      <c r="D35" s="146">
        <v>32409.8888</v>
      </c>
      <c r="E35" s="147">
        <v>25251.3333</v>
      </c>
      <c r="F35" s="147">
        <v>27090</v>
      </c>
      <c r="G35" s="147">
        <v>39385.4444</v>
      </c>
      <c r="H35" s="147">
        <v>46014.1111</v>
      </c>
      <c r="I35" s="147">
        <v>35062.2078</v>
      </c>
      <c r="J35" s="148">
        <v>17.78</v>
      </c>
      <c r="K35" s="149">
        <v>0.15</v>
      </c>
      <c r="L35" s="149">
        <v>2.05</v>
      </c>
      <c r="M35" s="149">
        <v>10.42</v>
      </c>
      <c r="N35" s="149">
        <v>0</v>
      </c>
      <c r="O35" s="150">
        <v>166.3183</v>
      </c>
    </row>
    <row r="36" spans="1:15" ht="12.75">
      <c r="A36" s="135" t="s">
        <v>122</v>
      </c>
      <c r="B36" s="136" t="s">
        <v>123</v>
      </c>
      <c r="C36" s="137">
        <v>57.4737</v>
      </c>
      <c r="D36" s="138">
        <v>60411.4977</v>
      </c>
      <c r="E36" s="139">
        <v>26760.5555</v>
      </c>
      <c r="F36" s="139">
        <v>32897.2222</v>
      </c>
      <c r="G36" s="139">
        <v>85642.2222</v>
      </c>
      <c r="H36" s="139">
        <v>98956.5555</v>
      </c>
      <c r="I36" s="139">
        <v>66713.037</v>
      </c>
      <c r="J36" s="140">
        <v>31.14</v>
      </c>
      <c r="K36" s="141">
        <v>0.01</v>
      </c>
      <c r="L36" s="141">
        <v>1.59</v>
      </c>
      <c r="M36" s="141">
        <v>9.69</v>
      </c>
      <c r="N36" s="141">
        <v>0.28</v>
      </c>
      <c r="O36" s="142">
        <v>173.8016</v>
      </c>
    </row>
    <row r="37" spans="1:15" ht="12.75">
      <c r="A37" s="143" t="s">
        <v>124</v>
      </c>
      <c r="B37" s="144" t="s">
        <v>569</v>
      </c>
      <c r="C37" s="145">
        <v>15.5701</v>
      </c>
      <c r="D37" s="146">
        <v>23314.5555</v>
      </c>
      <c r="E37" s="147">
        <v>15504.3532</v>
      </c>
      <c r="F37" s="147">
        <v>20590.4444</v>
      </c>
      <c r="G37" s="147">
        <v>26628.3333</v>
      </c>
      <c r="H37" s="147">
        <v>32877.7777</v>
      </c>
      <c r="I37" s="147">
        <v>23610.5369</v>
      </c>
      <c r="J37" s="148">
        <v>14.02</v>
      </c>
      <c r="K37" s="149">
        <v>0.01</v>
      </c>
      <c r="L37" s="149">
        <v>1</v>
      </c>
      <c r="M37" s="149">
        <v>6.93</v>
      </c>
      <c r="N37" s="149">
        <v>0</v>
      </c>
      <c r="O37" s="150">
        <v>172.6397</v>
      </c>
    </row>
    <row r="38" spans="1:15" ht="12.75">
      <c r="A38" s="135" t="s">
        <v>126</v>
      </c>
      <c r="B38" s="136" t="s">
        <v>570</v>
      </c>
      <c r="C38" s="137">
        <v>20.9699</v>
      </c>
      <c r="D38" s="138">
        <v>27533.383</v>
      </c>
      <c r="E38" s="139">
        <v>17820.0178</v>
      </c>
      <c r="F38" s="139">
        <v>22339.7777</v>
      </c>
      <c r="G38" s="139">
        <v>41657.5555</v>
      </c>
      <c r="H38" s="139">
        <v>76919.8888</v>
      </c>
      <c r="I38" s="139">
        <v>41654.972</v>
      </c>
      <c r="J38" s="140">
        <v>23.91</v>
      </c>
      <c r="K38" s="141">
        <v>0.14</v>
      </c>
      <c r="L38" s="141">
        <v>2.97</v>
      </c>
      <c r="M38" s="141">
        <v>9.45</v>
      </c>
      <c r="N38" s="141">
        <v>0</v>
      </c>
      <c r="O38" s="142">
        <v>174.9116</v>
      </c>
    </row>
    <row r="39" spans="1:15" ht="12.75">
      <c r="A39" s="143" t="s">
        <v>128</v>
      </c>
      <c r="B39" s="144" t="s">
        <v>129</v>
      </c>
      <c r="C39" s="145">
        <v>134.8039</v>
      </c>
      <c r="D39" s="146">
        <v>25304.001</v>
      </c>
      <c r="E39" s="147">
        <v>19259.1492</v>
      </c>
      <c r="F39" s="147">
        <v>21938.1006</v>
      </c>
      <c r="G39" s="147">
        <v>30027.4762</v>
      </c>
      <c r="H39" s="147">
        <v>37413.5555</v>
      </c>
      <c r="I39" s="147">
        <v>26895.7338</v>
      </c>
      <c r="J39" s="148">
        <v>12.6</v>
      </c>
      <c r="K39" s="149">
        <v>0.05</v>
      </c>
      <c r="L39" s="149">
        <v>4.06</v>
      </c>
      <c r="M39" s="149">
        <v>9.98</v>
      </c>
      <c r="N39" s="149">
        <v>0.07</v>
      </c>
      <c r="O39" s="150">
        <v>166.7829</v>
      </c>
    </row>
    <row r="40" spans="1:15" ht="12.75">
      <c r="A40" s="135" t="s">
        <v>130</v>
      </c>
      <c r="B40" s="136" t="s">
        <v>131</v>
      </c>
      <c r="C40" s="137">
        <v>12.3981</v>
      </c>
      <c r="D40" s="138">
        <v>26853.3333</v>
      </c>
      <c r="E40" s="139">
        <v>17733.1111</v>
      </c>
      <c r="F40" s="139">
        <v>19402.3333</v>
      </c>
      <c r="G40" s="139">
        <v>29784.6666</v>
      </c>
      <c r="H40" s="139">
        <v>35440</v>
      </c>
      <c r="I40" s="139">
        <v>26193.3307</v>
      </c>
      <c r="J40" s="140">
        <v>16.83</v>
      </c>
      <c r="K40" s="141">
        <v>0</v>
      </c>
      <c r="L40" s="141">
        <v>0</v>
      </c>
      <c r="M40" s="141">
        <v>8.47</v>
      </c>
      <c r="N40" s="141">
        <v>0</v>
      </c>
      <c r="O40" s="142">
        <v>173.3685</v>
      </c>
    </row>
    <row r="41" spans="1:15" ht="12.75">
      <c r="A41" s="143" t="s">
        <v>132</v>
      </c>
      <c r="B41" s="144" t="s">
        <v>571</v>
      </c>
      <c r="C41" s="145">
        <v>17.4567</v>
      </c>
      <c r="D41" s="146">
        <v>26124.1111</v>
      </c>
      <c r="E41" s="147">
        <v>18844.13</v>
      </c>
      <c r="F41" s="147">
        <v>22647.3333</v>
      </c>
      <c r="G41" s="147">
        <v>40326.3703</v>
      </c>
      <c r="H41" s="147">
        <v>53005.2222</v>
      </c>
      <c r="I41" s="147">
        <v>30344.8642</v>
      </c>
      <c r="J41" s="148">
        <v>18.73</v>
      </c>
      <c r="K41" s="149">
        <v>0.07</v>
      </c>
      <c r="L41" s="149">
        <v>0.17</v>
      </c>
      <c r="M41" s="149">
        <v>10.33</v>
      </c>
      <c r="N41" s="149">
        <v>0</v>
      </c>
      <c r="O41" s="150">
        <v>168.9808</v>
      </c>
    </row>
    <row r="42" spans="1:15" ht="12.75">
      <c r="A42" s="135" t="s">
        <v>134</v>
      </c>
      <c r="B42" s="136" t="s">
        <v>135</v>
      </c>
      <c r="C42" s="137">
        <v>70.5869</v>
      </c>
      <c r="D42" s="138">
        <v>33908.1111</v>
      </c>
      <c r="E42" s="139">
        <v>26607.5555</v>
      </c>
      <c r="F42" s="139">
        <v>29710.4444</v>
      </c>
      <c r="G42" s="139">
        <v>41856.3333</v>
      </c>
      <c r="H42" s="139">
        <v>48940.8888</v>
      </c>
      <c r="I42" s="139">
        <v>36280.4893</v>
      </c>
      <c r="J42" s="140">
        <v>12.58</v>
      </c>
      <c r="K42" s="141">
        <v>0.07</v>
      </c>
      <c r="L42" s="141">
        <v>2.62</v>
      </c>
      <c r="M42" s="141">
        <v>10.77</v>
      </c>
      <c r="N42" s="141">
        <v>0.49</v>
      </c>
      <c r="O42" s="142">
        <v>172.9668</v>
      </c>
    </row>
    <row r="43" spans="1:15" ht="12.75">
      <c r="A43" s="143" t="s">
        <v>136</v>
      </c>
      <c r="B43" s="144" t="s">
        <v>137</v>
      </c>
      <c r="C43" s="145">
        <v>192.7108</v>
      </c>
      <c r="D43" s="146">
        <v>31782.6666</v>
      </c>
      <c r="E43" s="147">
        <v>23248.3127</v>
      </c>
      <c r="F43" s="147">
        <v>25895.6666</v>
      </c>
      <c r="G43" s="147">
        <v>39022</v>
      </c>
      <c r="H43" s="147">
        <v>46670.6784</v>
      </c>
      <c r="I43" s="147">
        <v>34233.8531</v>
      </c>
      <c r="J43" s="148">
        <v>17.16</v>
      </c>
      <c r="K43" s="149">
        <v>0.29</v>
      </c>
      <c r="L43" s="149">
        <v>2.14</v>
      </c>
      <c r="M43" s="149">
        <v>9.05</v>
      </c>
      <c r="N43" s="149">
        <v>0.23</v>
      </c>
      <c r="O43" s="150">
        <v>173.0734</v>
      </c>
    </row>
    <row r="44" spans="1:15" ht="12.75">
      <c r="A44" s="135" t="s">
        <v>138</v>
      </c>
      <c r="B44" s="136" t="s">
        <v>572</v>
      </c>
      <c r="C44" s="137">
        <v>217.0196</v>
      </c>
      <c r="D44" s="138">
        <v>34128.5555</v>
      </c>
      <c r="E44" s="139">
        <v>24121.1111</v>
      </c>
      <c r="F44" s="139">
        <v>28210.6666</v>
      </c>
      <c r="G44" s="139">
        <v>42309.4444</v>
      </c>
      <c r="H44" s="139">
        <v>50878.8888</v>
      </c>
      <c r="I44" s="139">
        <v>36751.6701</v>
      </c>
      <c r="J44" s="140">
        <v>10.06</v>
      </c>
      <c r="K44" s="141">
        <v>0.3</v>
      </c>
      <c r="L44" s="141">
        <v>3.66</v>
      </c>
      <c r="M44" s="141">
        <v>10.1</v>
      </c>
      <c r="N44" s="141">
        <v>2.07</v>
      </c>
      <c r="O44" s="142">
        <v>172.6318</v>
      </c>
    </row>
    <row r="45" spans="1:15" ht="12.75">
      <c r="A45" s="143" t="s">
        <v>140</v>
      </c>
      <c r="B45" s="144" t="s">
        <v>141</v>
      </c>
      <c r="C45" s="145">
        <v>117.9929</v>
      </c>
      <c r="D45" s="146">
        <v>35926</v>
      </c>
      <c r="E45" s="147">
        <v>20918.3333</v>
      </c>
      <c r="F45" s="147">
        <v>25541.8888</v>
      </c>
      <c r="G45" s="147">
        <v>53477.8943</v>
      </c>
      <c r="H45" s="147">
        <v>65648.5555</v>
      </c>
      <c r="I45" s="147">
        <v>39942.9701</v>
      </c>
      <c r="J45" s="148">
        <v>21.46</v>
      </c>
      <c r="K45" s="149">
        <v>0.64</v>
      </c>
      <c r="L45" s="149">
        <v>2.06</v>
      </c>
      <c r="M45" s="149">
        <v>8.72</v>
      </c>
      <c r="N45" s="149">
        <v>0.5</v>
      </c>
      <c r="O45" s="150">
        <v>171.3954</v>
      </c>
    </row>
    <row r="46" spans="1:15" ht="12.75">
      <c r="A46" s="135" t="s">
        <v>142</v>
      </c>
      <c r="B46" s="136" t="s">
        <v>143</v>
      </c>
      <c r="C46" s="137">
        <v>229.7914</v>
      </c>
      <c r="D46" s="138">
        <v>29266.2222</v>
      </c>
      <c r="E46" s="139">
        <v>21704.5783</v>
      </c>
      <c r="F46" s="139">
        <v>25021.1111</v>
      </c>
      <c r="G46" s="139">
        <v>39034.6548</v>
      </c>
      <c r="H46" s="139">
        <v>51555.2906</v>
      </c>
      <c r="I46" s="139">
        <v>34842.6696</v>
      </c>
      <c r="J46" s="140">
        <v>12.89</v>
      </c>
      <c r="K46" s="141">
        <v>0.72</v>
      </c>
      <c r="L46" s="141">
        <v>3.56</v>
      </c>
      <c r="M46" s="141">
        <v>9.46</v>
      </c>
      <c r="N46" s="141">
        <v>1.13</v>
      </c>
      <c r="O46" s="142">
        <v>176.8253</v>
      </c>
    </row>
    <row r="47" spans="1:15" ht="12.75">
      <c r="A47" s="143" t="s">
        <v>144</v>
      </c>
      <c r="B47" s="144" t="s">
        <v>573</v>
      </c>
      <c r="C47" s="145">
        <v>79.1498</v>
      </c>
      <c r="D47" s="146">
        <v>35370</v>
      </c>
      <c r="E47" s="147">
        <v>24791.0802</v>
      </c>
      <c r="F47" s="147">
        <v>28691.6666</v>
      </c>
      <c r="G47" s="147">
        <v>44353.4444</v>
      </c>
      <c r="H47" s="147">
        <v>55528</v>
      </c>
      <c r="I47" s="147">
        <v>38662.3887</v>
      </c>
      <c r="J47" s="148">
        <v>6.34</v>
      </c>
      <c r="K47" s="149">
        <v>0.27</v>
      </c>
      <c r="L47" s="149">
        <v>1.34</v>
      </c>
      <c r="M47" s="149">
        <v>9.77</v>
      </c>
      <c r="N47" s="149">
        <v>1.75</v>
      </c>
      <c r="O47" s="150">
        <v>170.9219</v>
      </c>
    </row>
    <row r="48" spans="1:15" ht="12.75">
      <c r="A48" s="135" t="s">
        <v>146</v>
      </c>
      <c r="B48" s="136" t="s">
        <v>147</v>
      </c>
      <c r="C48" s="137">
        <v>136.2432</v>
      </c>
      <c r="D48" s="138">
        <v>31806.4444</v>
      </c>
      <c r="E48" s="139">
        <v>23010.5188</v>
      </c>
      <c r="F48" s="139">
        <v>27159.1111</v>
      </c>
      <c r="G48" s="139">
        <v>37558</v>
      </c>
      <c r="H48" s="139">
        <v>45138.6666</v>
      </c>
      <c r="I48" s="139">
        <v>33854.1776</v>
      </c>
      <c r="J48" s="140">
        <v>14.66</v>
      </c>
      <c r="K48" s="141">
        <v>1.1</v>
      </c>
      <c r="L48" s="141">
        <v>1.4</v>
      </c>
      <c r="M48" s="141">
        <v>10.16</v>
      </c>
      <c r="N48" s="141">
        <v>0.04</v>
      </c>
      <c r="O48" s="142">
        <v>174.3667</v>
      </c>
    </row>
    <row r="49" spans="1:15" ht="12.75">
      <c r="A49" s="143" t="s">
        <v>148</v>
      </c>
      <c r="B49" s="144" t="s">
        <v>149</v>
      </c>
      <c r="C49" s="145">
        <v>23.5761</v>
      </c>
      <c r="D49" s="146">
        <v>30622</v>
      </c>
      <c r="E49" s="147">
        <v>20001.8888</v>
      </c>
      <c r="F49" s="147">
        <v>24223.2222</v>
      </c>
      <c r="G49" s="147">
        <v>39136.4444</v>
      </c>
      <c r="H49" s="147">
        <v>48594.1111</v>
      </c>
      <c r="I49" s="147">
        <v>32326.2198</v>
      </c>
      <c r="J49" s="148">
        <v>16.69</v>
      </c>
      <c r="K49" s="149">
        <v>0.61</v>
      </c>
      <c r="L49" s="149">
        <v>3.49</v>
      </c>
      <c r="M49" s="149">
        <v>10.01</v>
      </c>
      <c r="N49" s="149">
        <v>0</v>
      </c>
      <c r="O49" s="150">
        <v>169.1028</v>
      </c>
    </row>
    <row r="50" spans="1:15" ht="12.75">
      <c r="A50" s="135" t="s">
        <v>150</v>
      </c>
      <c r="B50" s="136" t="s">
        <v>574</v>
      </c>
      <c r="C50" s="137">
        <v>259.6419</v>
      </c>
      <c r="D50" s="138">
        <v>23053.21</v>
      </c>
      <c r="E50" s="139">
        <v>15017.323</v>
      </c>
      <c r="F50" s="139">
        <v>19321.5555</v>
      </c>
      <c r="G50" s="139">
        <v>28313.9181</v>
      </c>
      <c r="H50" s="139">
        <v>36283.3333</v>
      </c>
      <c r="I50" s="139">
        <v>24977.154</v>
      </c>
      <c r="J50" s="140">
        <v>11.17</v>
      </c>
      <c r="K50" s="141">
        <v>0.26</v>
      </c>
      <c r="L50" s="141">
        <v>2.11</v>
      </c>
      <c r="M50" s="141">
        <v>10.76</v>
      </c>
      <c r="N50" s="141">
        <v>0.27</v>
      </c>
      <c r="O50" s="142">
        <v>167.4108</v>
      </c>
    </row>
    <row r="51" spans="1:15" ht="12.75">
      <c r="A51" s="143" t="s">
        <v>152</v>
      </c>
      <c r="B51" s="144" t="s">
        <v>575</v>
      </c>
      <c r="C51" s="145">
        <v>28.3673</v>
      </c>
      <c r="D51" s="146">
        <v>27266.4444</v>
      </c>
      <c r="E51" s="147">
        <v>18618.5383</v>
      </c>
      <c r="F51" s="147">
        <v>23973.7777</v>
      </c>
      <c r="G51" s="147">
        <v>31143.4444</v>
      </c>
      <c r="H51" s="147">
        <v>36648.6666</v>
      </c>
      <c r="I51" s="147">
        <v>27351.3983</v>
      </c>
      <c r="J51" s="148">
        <v>8.71</v>
      </c>
      <c r="K51" s="149">
        <v>0.08</v>
      </c>
      <c r="L51" s="149">
        <v>2.97</v>
      </c>
      <c r="M51" s="149">
        <v>10.43</v>
      </c>
      <c r="N51" s="149">
        <v>0.09</v>
      </c>
      <c r="O51" s="150">
        <v>169.6025</v>
      </c>
    </row>
    <row r="52" spans="1:15" ht="12.75">
      <c r="A52" s="135" t="s">
        <v>154</v>
      </c>
      <c r="B52" s="136" t="s">
        <v>155</v>
      </c>
      <c r="C52" s="137">
        <v>19.3842</v>
      </c>
      <c r="D52" s="138">
        <v>33041.2222</v>
      </c>
      <c r="E52" s="139">
        <v>19103.3333</v>
      </c>
      <c r="F52" s="139">
        <v>26642.7131</v>
      </c>
      <c r="G52" s="139">
        <v>38021</v>
      </c>
      <c r="H52" s="139">
        <v>41763.7777</v>
      </c>
      <c r="I52" s="139">
        <v>31781.9095</v>
      </c>
      <c r="J52" s="140">
        <v>13.06</v>
      </c>
      <c r="K52" s="141">
        <v>0.94</v>
      </c>
      <c r="L52" s="141">
        <v>0.21</v>
      </c>
      <c r="M52" s="141">
        <v>10.7</v>
      </c>
      <c r="N52" s="141">
        <v>0.02</v>
      </c>
      <c r="O52" s="142">
        <v>179.1101</v>
      </c>
    </row>
    <row r="53" spans="1:15" ht="12.75">
      <c r="A53" s="143" t="s">
        <v>156</v>
      </c>
      <c r="B53" s="144" t="s">
        <v>157</v>
      </c>
      <c r="C53" s="145">
        <v>321.275</v>
      </c>
      <c r="D53" s="146">
        <v>31716.5453</v>
      </c>
      <c r="E53" s="147">
        <v>20960.3802</v>
      </c>
      <c r="F53" s="147">
        <v>25176.8055</v>
      </c>
      <c r="G53" s="147">
        <v>39979.7202</v>
      </c>
      <c r="H53" s="147">
        <v>52376</v>
      </c>
      <c r="I53" s="147">
        <v>34820.4794</v>
      </c>
      <c r="J53" s="148">
        <v>10.06</v>
      </c>
      <c r="K53" s="149">
        <v>0.6</v>
      </c>
      <c r="L53" s="149">
        <v>7.16</v>
      </c>
      <c r="M53" s="149">
        <v>11.48</v>
      </c>
      <c r="N53" s="149">
        <v>1.33</v>
      </c>
      <c r="O53" s="150">
        <v>177.527</v>
      </c>
    </row>
    <row r="54" spans="1:15" ht="12.75">
      <c r="A54" s="135" t="s">
        <v>158</v>
      </c>
      <c r="B54" s="136" t="s">
        <v>159</v>
      </c>
      <c r="C54" s="137">
        <v>21.4358</v>
      </c>
      <c r="D54" s="138">
        <v>35804.8888</v>
      </c>
      <c r="E54" s="139">
        <v>29300.354</v>
      </c>
      <c r="F54" s="139">
        <v>32804.5698</v>
      </c>
      <c r="G54" s="139">
        <v>48846.2222</v>
      </c>
      <c r="H54" s="139">
        <v>53310.8236</v>
      </c>
      <c r="I54" s="139">
        <v>38883.8651</v>
      </c>
      <c r="J54" s="140">
        <v>8.24</v>
      </c>
      <c r="K54" s="141">
        <v>0.59</v>
      </c>
      <c r="L54" s="141">
        <v>8.12</v>
      </c>
      <c r="M54" s="141">
        <v>10.36</v>
      </c>
      <c r="N54" s="141">
        <v>0</v>
      </c>
      <c r="O54" s="142">
        <v>178.0004</v>
      </c>
    </row>
    <row r="55" spans="1:15" ht="12.75">
      <c r="A55" s="143" t="s">
        <v>160</v>
      </c>
      <c r="B55" s="144" t="s">
        <v>576</v>
      </c>
      <c r="C55" s="145">
        <v>18.4048</v>
      </c>
      <c r="D55" s="146">
        <v>25714.2222</v>
      </c>
      <c r="E55" s="147">
        <v>14900.6666</v>
      </c>
      <c r="F55" s="147">
        <v>21394.6666</v>
      </c>
      <c r="G55" s="147">
        <v>28700.2622</v>
      </c>
      <c r="H55" s="147">
        <v>32323.8007</v>
      </c>
      <c r="I55" s="147">
        <v>24788.8749</v>
      </c>
      <c r="J55" s="148">
        <v>5.1</v>
      </c>
      <c r="K55" s="149">
        <v>0.63</v>
      </c>
      <c r="L55" s="149">
        <v>0.99</v>
      </c>
      <c r="M55" s="149">
        <v>9.85</v>
      </c>
      <c r="N55" s="149">
        <v>0</v>
      </c>
      <c r="O55" s="150">
        <v>174.8832</v>
      </c>
    </row>
    <row r="56" spans="1:15" ht="12.75">
      <c r="A56" s="135" t="s">
        <v>162</v>
      </c>
      <c r="B56" s="136" t="s">
        <v>577</v>
      </c>
      <c r="C56" s="137">
        <v>261.7424</v>
      </c>
      <c r="D56" s="138">
        <v>27983.3333</v>
      </c>
      <c r="E56" s="139">
        <v>19511.2222</v>
      </c>
      <c r="F56" s="139">
        <v>23487.3006</v>
      </c>
      <c r="G56" s="139">
        <v>36317.6645</v>
      </c>
      <c r="H56" s="139">
        <v>48576.6666</v>
      </c>
      <c r="I56" s="139">
        <v>31730.8802</v>
      </c>
      <c r="J56" s="140">
        <v>15.68</v>
      </c>
      <c r="K56" s="141">
        <v>0.19</v>
      </c>
      <c r="L56" s="141">
        <v>0.74</v>
      </c>
      <c r="M56" s="141">
        <v>10.15</v>
      </c>
      <c r="N56" s="141">
        <v>0.02</v>
      </c>
      <c r="O56" s="142">
        <v>171.9614</v>
      </c>
    </row>
    <row r="57" spans="1:15" ht="12.75">
      <c r="A57" s="143" t="s">
        <v>164</v>
      </c>
      <c r="B57" s="144" t="s">
        <v>578</v>
      </c>
      <c r="C57" s="145">
        <v>40.5946</v>
      </c>
      <c r="D57" s="146">
        <v>26919</v>
      </c>
      <c r="E57" s="147">
        <v>20046.1111</v>
      </c>
      <c r="F57" s="147">
        <v>23530.2305</v>
      </c>
      <c r="G57" s="147">
        <v>35952.6054</v>
      </c>
      <c r="H57" s="147">
        <v>55745.1111</v>
      </c>
      <c r="I57" s="147">
        <v>33413.0094</v>
      </c>
      <c r="J57" s="148">
        <v>17.81</v>
      </c>
      <c r="K57" s="149">
        <v>0.13</v>
      </c>
      <c r="L57" s="149">
        <v>1.17</v>
      </c>
      <c r="M57" s="149">
        <v>10.24</v>
      </c>
      <c r="N57" s="149">
        <v>0</v>
      </c>
      <c r="O57" s="150">
        <v>169.7663</v>
      </c>
    </row>
    <row r="58" spans="1:15" ht="12.75">
      <c r="A58" s="135" t="s">
        <v>166</v>
      </c>
      <c r="B58" s="136" t="s">
        <v>167</v>
      </c>
      <c r="C58" s="137">
        <v>564.5924</v>
      </c>
      <c r="D58" s="138">
        <v>32183.5948</v>
      </c>
      <c r="E58" s="139">
        <v>20496.3333</v>
      </c>
      <c r="F58" s="139">
        <v>25547.706</v>
      </c>
      <c r="G58" s="139">
        <v>41838.623</v>
      </c>
      <c r="H58" s="139">
        <v>54818.1111</v>
      </c>
      <c r="I58" s="139">
        <v>36038.0112</v>
      </c>
      <c r="J58" s="140">
        <v>26.08</v>
      </c>
      <c r="K58" s="141">
        <v>0.07</v>
      </c>
      <c r="L58" s="141">
        <v>0.93</v>
      </c>
      <c r="M58" s="141">
        <v>9.57</v>
      </c>
      <c r="N58" s="141">
        <v>0.03</v>
      </c>
      <c r="O58" s="142">
        <v>174.7984</v>
      </c>
    </row>
    <row r="59" spans="1:15" ht="12.75">
      <c r="A59" s="143" t="s">
        <v>168</v>
      </c>
      <c r="B59" s="144" t="s">
        <v>169</v>
      </c>
      <c r="C59" s="145">
        <v>322.5332</v>
      </c>
      <c r="D59" s="146">
        <v>30947.2222</v>
      </c>
      <c r="E59" s="147">
        <v>23287.4444</v>
      </c>
      <c r="F59" s="147">
        <v>25978.4444</v>
      </c>
      <c r="G59" s="147">
        <v>43517.4444</v>
      </c>
      <c r="H59" s="147">
        <v>57287.1111</v>
      </c>
      <c r="I59" s="147">
        <v>36273.2449</v>
      </c>
      <c r="J59" s="148">
        <v>16.58</v>
      </c>
      <c r="K59" s="149">
        <v>0.1</v>
      </c>
      <c r="L59" s="149">
        <v>2.25</v>
      </c>
      <c r="M59" s="149">
        <v>11.4</v>
      </c>
      <c r="N59" s="149">
        <v>0.1</v>
      </c>
      <c r="O59" s="150">
        <v>168.022</v>
      </c>
    </row>
    <row r="60" spans="1:15" ht="12.75">
      <c r="A60" s="135" t="s">
        <v>170</v>
      </c>
      <c r="B60" s="136" t="s">
        <v>171</v>
      </c>
      <c r="C60" s="137">
        <v>35.0391</v>
      </c>
      <c r="D60" s="138">
        <v>40588.3929</v>
      </c>
      <c r="E60" s="139">
        <v>28314.1111</v>
      </c>
      <c r="F60" s="139">
        <v>30542.6666</v>
      </c>
      <c r="G60" s="139">
        <v>47507.1111</v>
      </c>
      <c r="H60" s="139">
        <v>70078.4444</v>
      </c>
      <c r="I60" s="139">
        <v>43063.6992</v>
      </c>
      <c r="J60" s="140">
        <v>14.4</v>
      </c>
      <c r="K60" s="141">
        <v>0</v>
      </c>
      <c r="L60" s="141">
        <v>2.96</v>
      </c>
      <c r="M60" s="141">
        <v>11.17</v>
      </c>
      <c r="N60" s="141">
        <v>0</v>
      </c>
      <c r="O60" s="142">
        <v>168.9633</v>
      </c>
    </row>
    <row r="61" spans="1:15" ht="12.75">
      <c r="A61" s="143" t="s">
        <v>172</v>
      </c>
      <c r="B61" s="144" t="s">
        <v>173</v>
      </c>
      <c r="C61" s="145">
        <v>157.2153</v>
      </c>
      <c r="D61" s="146">
        <v>22286.6374</v>
      </c>
      <c r="E61" s="147">
        <v>14946.9871</v>
      </c>
      <c r="F61" s="147">
        <v>16819.2771</v>
      </c>
      <c r="G61" s="147">
        <v>40106.1111</v>
      </c>
      <c r="H61" s="147">
        <v>51110.5555</v>
      </c>
      <c r="I61" s="147">
        <v>29181.6051</v>
      </c>
      <c r="J61" s="148">
        <v>20.6</v>
      </c>
      <c r="K61" s="149">
        <v>1.04</v>
      </c>
      <c r="L61" s="149">
        <v>1.78</v>
      </c>
      <c r="M61" s="149">
        <v>9.8</v>
      </c>
      <c r="N61" s="149">
        <v>0</v>
      </c>
      <c r="O61" s="150">
        <v>161.4908</v>
      </c>
    </row>
    <row r="62" spans="1:15" ht="12.75">
      <c r="A62" s="135" t="s">
        <v>174</v>
      </c>
      <c r="B62" s="136" t="s">
        <v>175</v>
      </c>
      <c r="C62" s="137">
        <v>170.1912</v>
      </c>
      <c r="D62" s="138">
        <v>26583.6666</v>
      </c>
      <c r="E62" s="139">
        <v>20266.8075</v>
      </c>
      <c r="F62" s="139">
        <v>21817.0871</v>
      </c>
      <c r="G62" s="139">
        <v>34145.8549</v>
      </c>
      <c r="H62" s="139">
        <v>46358.7777</v>
      </c>
      <c r="I62" s="139">
        <v>30513.478</v>
      </c>
      <c r="J62" s="140">
        <v>12.56</v>
      </c>
      <c r="K62" s="141">
        <v>0.61</v>
      </c>
      <c r="L62" s="141">
        <v>2.86</v>
      </c>
      <c r="M62" s="141">
        <v>9.54</v>
      </c>
      <c r="N62" s="141">
        <v>0.02</v>
      </c>
      <c r="O62" s="142">
        <v>172.779</v>
      </c>
    </row>
    <row r="63" spans="1:15" ht="12.75">
      <c r="A63" s="143" t="s">
        <v>176</v>
      </c>
      <c r="B63" s="144" t="s">
        <v>177</v>
      </c>
      <c r="C63" s="145">
        <v>13.7652</v>
      </c>
      <c r="D63" s="146">
        <v>29782.1111</v>
      </c>
      <c r="E63" s="147">
        <v>17396.0685</v>
      </c>
      <c r="F63" s="147">
        <v>20396.7136</v>
      </c>
      <c r="G63" s="147">
        <v>36927.1111</v>
      </c>
      <c r="H63" s="147">
        <v>38643.2222</v>
      </c>
      <c r="I63" s="147">
        <v>28713.5799</v>
      </c>
      <c r="J63" s="148">
        <v>8.86</v>
      </c>
      <c r="K63" s="149">
        <v>0.15</v>
      </c>
      <c r="L63" s="149">
        <v>1</v>
      </c>
      <c r="M63" s="149">
        <v>9.51</v>
      </c>
      <c r="N63" s="149">
        <v>0</v>
      </c>
      <c r="O63" s="150">
        <v>168.7006</v>
      </c>
    </row>
    <row r="64" spans="1:15" ht="12.75">
      <c r="A64" s="135" t="s">
        <v>178</v>
      </c>
      <c r="B64" s="136" t="s">
        <v>179</v>
      </c>
      <c r="C64" s="137">
        <v>34.2714</v>
      </c>
      <c r="D64" s="138">
        <v>24260.5296</v>
      </c>
      <c r="E64" s="139">
        <v>19959.3333</v>
      </c>
      <c r="F64" s="139">
        <v>21894.4444</v>
      </c>
      <c r="G64" s="139">
        <v>27954.4444</v>
      </c>
      <c r="H64" s="139">
        <v>32495.4444</v>
      </c>
      <c r="I64" s="139">
        <v>25583.9796</v>
      </c>
      <c r="J64" s="140">
        <v>10.14</v>
      </c>
      <c r="K64" s="141">
        <v>0</v>
      </c>
      <c r="L64" s="141">
        <v>3.51</v>
      </c>
      <c r="M64" s="141">
        <v>9.56</v>
      </c>
      <c r="N64" s="141">
        <v>0.04</v>
      </c>
      <c r="O64" s="142">
        <v>177.4824</v>
      </c>
    </row>
    <row r="65" spans="1:15" ht="12.75">
      <c r="A65" s="143" t="s">
        <v>180</v>
      </c>
      <c r="B65" s="144" t="s">
        <v>181</v>
      </c>
      <c r="C65" s="145">
        <v>113.5462</v>
      </c>
      <c r="D65" s="146">
        <v>25489.1111</v>
      </c>
      <c r="E65" s="147">
        <v>18484.8888</v>
      </c>
      <c r="F65" s="147">
        <v>21893.0103</v>
      </c>
      <c r="G65" s="147">
        <v>36145.1111</v>
      </c>
      <c r="H65" s="147">
        <v>45028.6666</v>
      </c>
      <c r="I65" s="147">
        <v>30848.6254</v>
      </c>
      <c r="J65" s="148">
        <v>15.06</v>
      </c>
      <c r="K65" s="149">
        <v>0.06</v>
      </c>
      <c r="L65" s="149">
        <v>2.2</v>
      </c>
      <c r="M65" s="149">
        <v>10.49</v>
      </c>
      <c r="N65" s="149">
        <v>0.32</v>
      </c>
      <c r="O65" s="150">
        <v>170.0661</v>
      </c>
    </row>
    <row r="66" spans="1:15" ht="12.75">
      <c r="A66" s="135" t="s">
        <v>182</v>
      </c>
      <c r="B66" s="136" t="s">
        <v>183</v>
      </c>
      <c r="C66" s="137">
        <v>15.7829</v>
      </c>
      <c r="D66" s="138">
        <v>21025.7177</v>
      </c>
      <c r="E66" s="139">
        <v>13522.235</v>
      </c>
      <c r="F66" s="139">
        <v>17073.6357</v>
      </c>
      <c r="G66" s="139">
        <v>28340.4444</v>
      </c>
      <c r="H66" s="139">
        <v>35901.1111</v>
      </c>
      <c r="I66" s="139">
        <v>23006.7462</v>
      </c>
      <c r="J66" s="140">
        <v>13.98</v>
      </c>
      <c r="K66" s="141">
        <v>0.15</v>
      </c>
      <c r="L66" s="141">
        <v>2.16</v>
      </c>
      <c r="M66" s="141">
        <v>10.1</v>
      </c>
      <c r="N66" s="141">
        <v>0</v>
      </c>
      <c r="O66" s="142">
        <v>173.5499</v>
      </c>
    </row>
    <row r="67" spans="1:15" ht="12.75">
      <c r="A67" s="143" t="s">
        <v>184</v>
      </c>
      <c r="B67" s="144" t="s">
        <v>185</v>
      </c>
      <c r="C67" s="145">
        <v>365.7728</v>
      </c>
      <c r="D67" s="146">
        <v>30178.306</v>
      </c>
      <c r="E67" s="147">
        <v>21489.3277</v>
      </c>
      <c r="F67" s="147">
        <v>25014.5555</v>
      </c>
      <c r="G67" s="147">
        <v>38035.6666</v>
      </c>
      <c r="H67" s="147">
        <v>45500.6068</v>
      </c>
      <c r="I67" s="147">
        <v>32187.8177</v>
      </c>
      <c r="J67" s="148">
        <v>14.24</v>
      </c>
      <c r="K67" s="149">
        <v>0.83</v>
      </c>
      <c r="L67" s="149">
        <v>1.78</v>
      </c>
      <c r="M67" s="149">
        <v>9.42</v>
      </c>
      <c r="N67" s="149">
        <v>0.64</v>
      </c>
      <c r="O67" s="150">
        <v>175.5067</v>
      </c>
    </row>
    <row r="68" spans="1:15" ht="12.75">
      <c r="A68" s="135" t="s">
        <v>186</v>
      </c>
      <c r="B68" s="136" t="s">
        <v>187</v>
      </c>
      <c r="C68" s="137">
        <v>432.0835</v>
      </c>
      <c r="D68" s="138">
        <v>28716.3248</v>
      </c>
      <c r="E68" s="139">
        <v>20264.6666</v>
      </c>
      <c r="F68" s="139">
        <v>23709.2284</v>
      </c>
      <c r="G68" s="139">
        <v>34148.4443</v>
      </c>
      <c r="H68" s="139">
        <v>42800.9304</v>
      </c>
      <c r="I68" s="139">
        <v>30094.7698</v>
      </c>
      <c r="J68" s="140">
        <v>15.81</v>
      </c>
      <c r="K68" s="141">
        <v>0.67</v>
      </c>
      <c r="L68" s="141">
        <v>6.5</v>
      </c>
      <c r="M68" s="141">
        <v>9.96</v>
      </c>
      <c r="N68" s="141">
        <v>0.84</v>
      </c>
      <c r="O68" s="142">
        <v>171.1565</v>
      </c>
    </row>
    <row r="69" spans="1:15" ht="12.75">
      <c r="A69" s="143" t="s">
        <v>188</v>
      </c>
      <c r="B69" s="144" t="s">
        <v>189</v>
      </c>
      <c r="C69" s="145">
        <v>732.1071</v>
      </c>
      <c r="D69" s="146">
        <v>24313.7777</v>
      </c>
      <c r="E69" s="147">
        <v>19793.7008</v>
      </c>
      <c r="F69" s="147">
        <v>21415.4579</v>
      </c>
      <c r="G69" s="147">
        <v>27945.4444</v>
      </c>
      <c r="H69" s="147">
        <v>34044.3333</v>
      </c>
      <c r="I69" s="147">
        <v>26046.8887</v>
      </c>
      <c r="J69" s="148">
        <v>8.96</v>
      </c>
      <c r="K69" s="149">
        <v>2.21</v>
      </c>
      <c r="L69" s="149">
        <v>5.29</v>
      </c>
      <c r="M69" s="149">
        <v>10.25</v>
      </c>
      <c r="N69" s="149">
        <v>0.4</v>
      </c>
      <c r="O69" s="150">
        <v>180.0875</v>
      </c>
    </row>
    <row r="70" spans="1:15" ht="12.75">
      <c r="A70" s="135" t="s">
        <v>190</v>
      </c>
      <c r="B70" s="136" t="s">
        <v>191</v>
      </c>
      <c r="C70" s="137">
        <v>1312.0283</v>
      </c>
      <c r="D70" s="138">
        <v>24954.4444</v>
      </c>
      <c r="E70" s="139">
        <v>17799.4444</v>
      </c>
      <c r="F70" s="139">
        <v>20769.7777</v>
      </c>
      <c r="G70" s="139">
        <v>30220.4444</v>
      </c>
      <c r="H70" s="139">
        <v>37340.9007</v>
      </c>
      <c r="I70" s="139">
        <v>26821.4589</v>
      </c>
      <c r="J70" s="140">
        <v>15.27</v>
      </c>
      <c r="K70" s="141">
        <v>1.09</v>
      </c>
      <c r="L70" s="141">
        <v>3.45</v>
      </c>
      <c r="M70" s="141">
        <v>9.69</v>
      </c>
      <c r="N70" s="141">
        <v>0.05</v>
      </c>
      <c r="O70" s="142">
        <v>173.1358</v>
      </c>
    </row>
    <row r="71" spans="1:15" ht="12.75">
      <c r="A71" s="143" t="s">
        <v>192</v>
      </c>
      <c r="B71" s="144" t="s">
        <v>193</v>
      </c>
      <c r="C71" s="145">
        <v>351.7346</v>
      </c>
      <c r="D71" s="146">
        <v>27269.5555</v>
      </c>
      <c r="E71" s="147">
        <v>18209.6666</v>
      </c>
      <c r="F71" s="147">
        <v>23524.8888</v>
      </c>
      <c r="G71" s="147">
        <v>30438.7777</v>
      </c>
      <c r="H71" s="147">
        <v>36668.7777</v>
      </c>
      <c r="I71" s="147">
        <v>27514.6887</v>
      </c>
      <c r="J71" s="148">
        <v>11.47</v>
      </c>
      <c r="K71" s="149">
        <v>0.41</v>
      </c>
      <c r="L71" s="149">
        <v>8.24</v>
      </c>
      <c r="M71" s="149">
        <v>10.85</v>
      </c>
      <c r="N71" s="149">
        <v>0.02</v>
      </c>
      <c r="O71" s="150">
        <v>166.3012</v>
      </c>
    </row>
    <row r="72" spans="1:15" ht="12.75">
      <c r="A72" s="135" t="s">
        <v>194</v>
      </c>
      <c r="B72" s="136" t="s">
        <v>195</v>
      </c>
      <c r="C72" s="137">
        <v>268.8823</v>
      </c>
      <c r="D72" s="138">
        <v>25784.2222</v>
      </c>
      <c r="E72" s="139">
        <v>18627.6666</v>
      </c>
      <c r="F72" s="139">
        <v>21658.5555</v>
      </c>
      <c r="G72" s="139">
        <v>32033.2222</v>
      </c>
      <c r="H72" s="139">
        <v>37707.6456</v>
      </c>
      <c r="I72" s="139">
        <v>27432.0132</v>
      </c>
      <c r="J72" s="140">
        <v>12.71</v>
      </c>
      <c r="K72" s="141">
        <v>0.56</v>
      </c>
      <c r="L72" s="141">
        <v>3.42</v>
      </c>
      <c r="M72" s="141">
        <v>9.74</v>
      </c>
      <c r="N72" s="141">
        <v>0</v>
      </c>
      <c r="O72" s="142">
        <v>173.8993</v>
      </c>
    </row>
    <row r="73" spans="1:15" ht="12.75">
      <c r="A73" s="143" t="s">
        <v>196</v>
      </c>
      <c r="B73" s="144" t="s">
        <v>197</v>
      </c>
      <c r="C73" s="145">
        <v>1255.5596</v>
      </c>
      <c r="D73" s="146">
        <v>24475.9672</v>
      </c>
      <c r="E73" s="147">
        <v>17186</v>
      </c>
      <c r="F73" s="147">
        <v>20196.8753</v>
      </c>
      <c r="G73" s="147">
        <v>30745.7777</v>
      </c>
      <c r="H73" s="147">
        <v>37065.5842</v>
      </c>
      <c r="I73" s="147">
        <v>26604.223</v>
      </c>
      <c r="J73" s="148">
        <v>11.71</v>
      </c>
      <c r="K73" s="149">
        <v>0.63</v>
      </c>
      <c r="L73" s="149">
        <v>3.29</v>
      </c>
      <c r="M73" s="149">
        <v>9.98</v>
      </c>
      <c r="N73" s="149">
        <v>0.34</v>
      </c>
      <c r="O73" s="150">
        <v>171.2762</v>
      </c>
    </row>
    <row r="74" spans="1:15" ht="12.75">
      <c r="A74" s="135" t="s">
        <v>198</v>
      </c>
      <c r="B74" s="136" t="s">
        <v>199</v>
      </c>
      <c r="C74" s="137">
        <v>117.4833</v>
      </c>
      <c r="D74" s="138">
        <v>34588.3333</v>
      </c>
      <c r="E74" s="139">
        <v>20319.7117</v>
      </c>
      <c r="F74" s="139">
        <v>25529.4444</v>
      </c>
      <c r="G74" s="139">
        <v>45119.2222</v>
      </c>
      <c r="H74" s="139">
        <v>56135.5555</v>
      </c>
      <c r="I74" s="139">
        <v>36236.0594</v>
      </c>
      <c r="J74" s="140">
        <v>16.18</v>
      </c>
      <c r="K74" s="141">
        <v>0.04</v>
      </c>
      <c r="L74" s="141">
        <v>1.87</v>
      </c>
      <c r="M74" s="141">
        <v>10.23</v>
      </c>
      <c r="N74" s="141">
        <v>0.76</v>
      </c>
      <c r="O74" s="142">
        <v>172.0212</v>
      </c>
    </row>
    <row r="75" spans="1:15" ht="12.75">
      <c r="A75" s="143" t="s">
        <v>200</v>
      </c>
      <c r="B75" s="144" t="s">
        <v>201</v>
      </c>
      <c r="C75" s="145">
        <v>153.0639</v>
      </c>
      <c r="D75" s="146">
        <v>23141.5555</v>
      </c>
      <c r="E75" s="147">
        <v>17548.5555</v>
      </c>
      <c r="F75" s="147">
        <v>19024.5719</v>
      </c>
      <c r="G75" s="147">
        <v>27898.1111</v>
      </c>
      <c r="H75" s="147">
        <v>32886.8129</v>
      </c>
      <c r="I75" s="147">
        <v>24490.2893</v>
      </c>
      <c r="J75" s="148">
        <v>13.44</v>
      </c>
      <c r="K75" s="149">
        <v>0.23</v>
      </c>
      <c r="L75" s="149">
        <v>6.79</v>
      </c>
      <c r="M75" s="149">
        <v>9.23</v>
      </c>
      <c r="N75" s="149">
        <v>0.38</v>
      </c>
      <c r="O75" s="150">
        <v>170.4834</v>
      </c>
    </row>
    <row r="76" spans="1:15" ht="12.75">
      <c r="A76" s="135" t="s">
        <v>202</v>
      </c>
      <c r="B76" s="136" t="s">
        <v>203</v>
      </c>
      <c r="C76" s="137">
        <v>35.1957</v>
      </c>
      <c r="D76" s="138">
        <v>24692.2222</v>
      </c>
      <c r="E76" s="139">
        <v>18407.813</v>
      </c>
      <c r="F76" s="139">
        <v>21376.2284</v>
      </c>
      <c r="G76" s="139">
        <v>29779.6666</v>
      </c>
      <c r="H76" s="139">
        <v>34555.1111</v>
      </c>
      <c r="I76" s="139">
        <v>26554.9721</v>
      </c>
      <c r="J76" s="140">
        <v>9.26</v>
      </c>
      <c r="K76" s="141">
        <v>0.62</v>
      </c>
      <c r="L76" s="141">
        <v>10.2</v>
      </c>
      <c r="M76" s="141">
        <v>9.81</v>
      </c>
      <c r="N76" s="141">
        <v>0</v>
      </c>
      <c r="O76" s="142">
        <v>172.9371</v>
      </c>
    </row>
    <row r="77" spans="1:15" ht="12.75">
      <c r="A77" s="143" t="s">
        <v>204</v>
      </c>
      <c r="B77" s="144" t="s">
        <v>205</v>
      </c>
      <c r="C77" s="145">
        <v>38.8018</v>
      </c>
      <c r="D77" s="146">
        <v>25902.2222</v>
      </c>
      <c r="E77" s="147">
        <v>21348.3333</v>
      </c>
      <c r="F77" s="147">
        <v>22898.2222</v>
      </c>
      <c r="G77" s="147">
        <v>29219.5555</v>
      </c>
      <c r="H77" s="147">
        <v>36003.8888</v>
      </c>
      <c r="I77" s="147">
        <v>27120.5143</v>
      </c>
      <c r="J77" s="148">
        <v>5.57</v>
      </c>
      <c r="K77" s="149">
        <v>1.12</v>
      </c>
      <c r="L77" s="149">
        <v>7.92</v>
      </c>
      <c r="M77" s="149">
        <v>9.39</v>
      </c>
      <c r="N77" s="149">
        <v>0.52</v>
      </c>
      <c r="O77" s="150">
        <v>174.5808</v>
      </c>
    </row>
    <row r="78" spans="1:15" ht="12.75">
      <c r="A78" s="135" t="s">
        <v>579</v>
      </c>
      <c r="B78" s="136" t="s">
        <v>580</v>
      </c>
      <c r="C78" s="137">
        <v>51.5328</v>
      </c>
      <c r="D78" s="138">
        <v>17649.5555</v>
      </c>
      <c r="E78" s="139">
        <v>15897</v>
      </c>
      <c r="F78" s="139">
        <v>16299.1877</v>
      </c>
      <c r="G78" s="139">
        <v>18529.7777</v>
      </c>
      <c r="H78" s="139">
        <v>22198.2269</v>
      </c>
      <c r="I78" s="139">
        <v>20906.3715</v>
      </c>
      <c r="J78" s="140">
        <v>0.01</v>
      </c>
      <c r="K78" s="141">
        <v>0.17</v>
      </c>
      <c r="L78" s="141">
        <v>1.26</v>
      </c>
      <c r="M78" s="141">
        <v>10.62</v>
      </c>
      <c r="N78" s="141">
        <v>0</v>
      </c>
      <c r="O78" s="142">
        <v>161.4342</v>
      </c>
    </row>
    <row r="79" spans="1:15" ht="12.75">
      <c r="A79" s="143" t="s">
        <v>206</v>
      </c>
      <c r="B79" s="144" t="s">
        <v>207</v>
      </c>
      <c r="C79" s="145">
        <v>30.7807</v>
      </c>
      <c r="D79" s="146">
        <v>21515.3333</v>
      </c>
      <c r="E79" s="147">
        <v>16501.3333</v>
      </c>
      <c r="F79" s="147">
        <v>18655.7777</v>
      </c>
      <c r="G79" s="147">
        <v>23922.6666</v>
      </c>
      <c r="H79" s="147">
        <v>26700.192</v>
      </c>
      <c r="I79" s="147">
        <v>21289.8644</v>
      </c>
      <c r="J79" s="148">
        <v>5.36</v>
      </c>
      <c r="K79" s="149">
        <v>0.7</v>
      </c>
      <c r="L79" s="149">
        <v>6.84</v>
      </c>
      <c r="M79" s="149">
        <v>12.34</v>
      </c>
      <c r="N79" s="149">
        <v>0</v>
      </c>
      <c r="O79" s="150">
        <v>174.3659</v>
      </c>
    </row>
    <row r="80" spans="1:15" ht="12.75">
      <c r="A80" s="135" t="s">
        <v>208</v>
      </c>
      <c r="B80" s="136" t="s">
        <v>209</v>
      </c>
      <c r="C80" s="137">
        <v>22.3159</v>
      </c>
      <c r="D80" s="138">
        <v>30440.2895</v>
      </c>
      <c r="E80" s="139">
        <v>24764.0049</v>
      </c>
      <c r="F80" s="139">
        <v>27183.1111</v>
      </c>
      <c r="G80" s="139">
        <v>39521.6748</v>
      </c>
      <c r="H80" s="139">
        <v>40969.0836</v>
      </c>
      <c r="I80" s="139">
        <v>32754.3794</v>
      </c>
      <c r="J80" s="140">
        <v>11.35</v>
      </c>
      <c r="K80" s="141">
        <v>1.44</v>
      </c>
      <c r="L80" s="141">
        <v>9.37</v>
      </c>
      <c r="M80" s="141">
        <v>10.49</v>
      </c>
      <c r="N80" s="141">
        <v>1.85</v>
      </c>
      <c r="O80" s="142">
        <v>171.543</v>
      </c>
    </row>
    <row r="81" spans="1:15" ht="12.75">
      <c r="A81" s="143" t="s">
        <v>210</v>
      </c>
      <c r="B81" s="144" t="s">
        <v>581</v>
      </c>
      <c r="C81" s="145">
        <v>259.0032</v>
      </c>
      <c r="D81" s="146">
        <v>25091</v>
      </c>
      <c r="E81" s="147">
        <v>15630.4979</v>
      </c>
      <c r="F81" s="147">
        <v>19104.8888</v>
      </c>
      <c r="G81" s="147">
        <v>30914.2027</v>
      </c>
      <c r="H81" s="147">
        <v>36503.4444</v>
      </c>
      <c r="I81" s="147">
        <v>25989.9269</v>
      </c>
      <c r="J81" s="148">
        <v>18.13</v>
      </c>
      <c r="K81" s="149">
        <v>0.58</v>
      </c>
      <c r="L81" s="149">
        <v>3.52</v>
      </c>
      <c r="M81" s="149">
        <v>9.83</v>
      </c>
      <c r="N81" s="149">
        <v>0.09</v>
      </c>
      <c r="O81" s="150">
        <v>171.3289</v>
      </c>
    </row>
    <row r="82" spans="1:15" ht="12.75">
      <c r="A82" s="135" t="s">
        <v>212</v>
      </c>
      <c r="B82" s="136" t="s">
        <v>213</v>
      </c>
      <c r="C82" s="137">
        <v>587.792</v>
      </c>
      <c r="D82" s="138">
        <v>30467.3333</v>
      </c>
      <c r="E82" s="139">
        <v>25899.8316</v>
      </c>
      <c r="F82" s="139">
        <v>28180.5555</v>
      </c>
      <c r="G82" s="139">
        <v>33983.3333</v>
      </c>
      <c r="H82" s="139">
        <v>36031.2222</v>
      </c>
      <c r="I82" s="139">
        <v>30923.5767</v>
      </c>
      <c r="J82" s="140">
        <v>6.32</v>
      </c>
      <c r="K82" s="141">
        <v>1.51</v>
      </c>
      <c r="L82" s="141">
        <v>14.51</v>
      </c>
      <c r="M82" s="141">
        <v>11.44</v>
      </c>
      <c r="N82" s="141">
        <v>0.3</v>
      </c>
      <c r="O82" s="142">
        <v>166.6007</v>
      </c>
    </row>
    <row r="83" spans="1:15" ht="12.75">
      <c r="A83" s="143" t="s">
        <v>214</v>
      </c>
      <c r="B83" s="144" t="s">
        <v>215</v>
      </c>
      <c r="C83" s="145">
        <v>124.2602</v>
      </c>
      <c r="D83" s="146">
        <v>19332.1111</v>
      </c>
      <c r="E83" s="147">
        <v>14677</v>
      </c>
      <c r="F83" s="147">
        <v>16622.5029</v>
      </c>
      <c r="G83" s="147">
        <v>21655.8389</v>
      </c>
      <c r="H83" s="147">
        <v>27366.3333</v>
      </c>
      <c r="I83" s="147">
        <v>20150.1587</v>
      </c>
      <c r="J83" s="148">
        <v>9.64</v>
      </c>
      <c r="K83" s="149">
        <v>0.11</v>
      </c>
      <c r="L83" s="149">
        <v>4.85</v>
      </c>
      <c r="M83" s="149">
        <v>11.5</v>
      </c>
      <c r="N83" s="149">
        <v>0</v>
      </c>
      <c r="O83" s="150">
        <v>172.3529</v>
      </c>
    </row>
    <row r="84" spans="1:15" ht="12.75">
      <c r="A84" s="135" t="s">
        <v>216</v>
      </c>
      <c r="B84" s="136" t="s">
        <v>217</v>
      </c>
      <c r="C84" s="137">
        <v>252.2439</v>
      </c>
      <c r="D84" s="138">
        <v>24744.3333</v>
      </c>
      <c r="E84" s="139">
        <v>16582.2222</v>
      </c>
      <c r="F84" s="139">
        <v>19885.5109</v>
      </c>
      <c r="G84" s="139">
        <v>30842.2222</v>
      </c>
      <c r="H84" s="139">
        <v>33594.7777</v>
      </c>
      <c r="I84" s="139">
        <v>25747.3308</v>
      </c>
      <c r="J84" s="140">
        <v>20.52</v>
      </c>
      <c r="K84" s="141">
        <v>0.07</v>
      </c>
      <c r="L84" s="141">
        <v>0.24</v>
      </c>
      <c r="M84" s="141">
        <v>13.3</v>
      </c>
      <c r="N84" s="141">
        <v>0.07</v>
      </c>
      <c r="O84" s="142">
        <v>176.5128</v>
      </c>
    </row>
    <row r="85" spans="1:15" ht="12.75">
      <c r="A85" s="143" t="s">
        <v>220</v>
      </c>
      <c r="B85" s="144" t="s">
        <v>582</v>
      </c>
      <c r="C85" s="145">
        <v>65.1768</v>
      </c>
      <c r="D85" s="146">
        <v>20589.6927</v>
      </c>
      <c r="E85" s="147">
        <v>17330.1643</v>
      </c>
      <c r="F85" s="147">
        <v>19080.7777</v>
      </c>
      <c r="G85" s="147">
        <v>21641.9383</v>
      </c>
      <c r="H85" s="147">
        <v>22813.2222</v>
      </c>
      <c r="I85" s="147">
        <v>21075.2265</v>
      </c>
      <c r="J85" s="148">
        <v>10.87</v>
      </c>
      <c r="K85" s="149">
        <v>0.03</v>
      </c>
      <c r="L85" s="149">
        <v>2.12</v>
      </c>
      <c r="M85" s="149">
        <v>10.73</v>
      </c>
      <c r="N85" s="149">
        <v>0</v>
      </c>
      <c r="O85" s="150">
        <v>173.1543</v>
      </c>
    </row>
    <row r="86" spans="1:15" ht="12.75">
      <c r="A86" s="135" t="s">
        <v>222</v>
      </c>
      <c r="B86" s="136" t="s">
        <v>223</v>
      </c>
      <c r="C86" s="137">
        <v>17.3205</v>
      </c>
      <c r="D86" s="138">
        <v>21522.6715</v>
      </c>
      <c r="E86" s="139">
        <v>18443.2928</v>
      </c>
      <c r="F86" s="139">
        <v>20688.2222</v>
      </c>
      <c r="G86" s="139">
        <v>23396.4444</v>
      </c>
      <c r="H86" s="139">
        <v>24067.254</v>
      </c>
      <c r="I86" s="139">
        <v>21457.8965</v>
      </c>
      <c r="J86" s="140">
        <v>10.36</v>
      </c>
      <c r="K86" s="141">
        <v>0.39</v>
      </c>
      <c r="L86" s="141">
        <v>5.23</v>
      </c>
      <c r="M86" s="141">
        <v>11.11</v>
      </c>
      <c r="N86" s="141">
        <v>0</v>
      </c>
      <c r="O86" s="142">
        <v>177.1499</v>
      </c>
    </row>
    <row r="87" spans="1:15" ht="12.75">
      <c r="A87" s="143" t="s">
        <v>224</v>
      </c>
      <c r="B87" s="144" t="s">
        <v>225</v>
      </c>
      <c r="C87" s="145">
        <v>645.1729</v>
      </c>
      <c r="D87" s="146">
        <v>20368.0248</v>
      </c>
      <c r="E87" s="147">
        <v>16299.1111</v>
      </c>
      <c r="F87" s="147">
        <v>18024.1111</v>
      </c>
      <c r="G87" s="147">
        <v>23723.6666</v>
      </c>
      <c r="H87" s="147">
        <v>27691.6666</v>
      </c>
      <c r="I87" s="147">
        <v>21277.4482</v>
      </c>
      <c r="J87" s="148">
        <v>4.44</v>
      </c>
      <c r="K87" s="149">
        <v>0.59</v>
      </c>
      <c r="L87" s="149">
        <v>11.66</v>
      </c>
      <c r="M87" s="149">
        <v>10.3</v>
      </c>
      <c r="N87" s="149">
        <v>0.34</v>
      </c>
      <c r="O87" s="150">
        <v>171.407</v>
      </c>
    </row>
    <row r="88" spans="1:15" ht="12.75">
      <c r="A88" s="135" t="s">
        <v>583</v>
      </c>
      <c r="B88" s="136" t="s">
        <v>584</v>
      </c>
      <c r="C88" s="137">
        <v>68.5268</v>
      </c>
      <c r="D88" s="138">
        <v>20619.8888</v>
      </c>
      <c r="E88" s="139">
        <v>18092.8888</v>
      </c>
      <c r="F88" s="139">
        <v>19154.7777</v>
      </c>
      <c r="G88" s="139">
        <v>22869.7777</v>
      </c>
      <c r="H88" s="139">
        <v>27266.3333</v>
      </c>
      <c r="I88" s="139">
        <v>21515.9266</v>
      </c>
      <c r="J88" s="140">
        <v>1.08</v>
      </c>
      <c r="K88" s="141">
        <v>1.14</v>
      </c>
      <c r="L88" s="141">
        <v>14.44</v>
      </c>
      <c r="M88" s="141">
        <v>10.4</v>
      </c>
      <c r="N88" s="141">
        <v>0</v>
      </c>
      <c r="O88" s="142">
        <v>173.4592</v>
      </c>
    </row>
    <row r="89" spans="1:15" ht="12.75">
      <c r="A89" s="143" t="s">
        <v>226</v>
      </c>
      <c r="B89" s="144" t="s">
        <v>227</v>
      </c>
      <c r="C89" s="145">
        <v>65.4327</v>
      </c>
      <c r="D89" s="146">
        <v>21881.8888</v>
      </c>
      <c r="E89" s="147">
        <v>18020.7777</v>
      </c>
      <c r="F89" s="147">
        <v>20331.9802</v>
      </c>
      <c r="G89" s="147">
        <v>23304</v>
      </c>
      <c r="H89" s="147">
        <v>27038.5555</v>
      </c>
      <c r="I89" s="147">
        <v>22131.05</v>
      </c>
      <c r="J89" s="148">
        <v>3.06</v>
      </c>
      <c r="K89" s="149">
        <v>0.74</v>
      </c>
      <c r="L89" s="149">
        <v>13.05</v>
      </c>
      <c r="M89" s="149">
        <v>10.36</v>
      </c>
      <c r="N89" s="149">
        <v>0.28</v>
      </c>
      <c r="O89" s="150">
        <v>170.907</v>
      </c>
    </row>
    <row r="90" spans="1:15" ht="12.75">
      <c r="A90" s="135" t="s">
        <v>228</v>
      </c>
      <c r="B90" s="136" t="s">
        <v>229</v>
      </c>
      <c r="C90" s="137">
        <v>16.2501</v>
      </c>
      <c r="D90" s="138">
        <v>28950.3333</v>
      </c>
      <c r="E90" s="139">
        <v>15501.9048</v>
      </c>
      <c r="F90" s="139">
        <v>24391.7777</v>
      </c>
      <c r="G90" s="139">
        <v>42976.2222</v>
      </c>
      <c r="H90" s="139">
        <v>49372.3155</v>
      </c>
      <c r="I90" s="139">
        <v>31813.9955</v>
      </c>
      <c r="J90" s="140">
        <v>19.84</v>
      </c>
      <c r="K90" s="141">
        <v>0.22</v>
      </c>
      <c r="L90" s="141">
        <v>0.18</v>
      </c>
      <c r="M90" s="141">
        <v>10.52</v>
      </c>
      <c r="N90" s="141">
        <v>0</v>
      </c>
      <c r="O90" s="142">
        <v>169.9896</v>
      </c>
    </row>
    <row r="91" spans="1:15" ht="12.75">
      <c r="A91" s="143" t="s">
        <v>230</v>
      </c>
      <c r="B91" s="144" t="s">
        <v>231</v>
      </c>
      <c r="C91" s="145">
        <v>294.073</v>
      </c>
      <c r="D91" s="146">
        <v>30304.6666</v>
      </c>
      <c r="E91" s="147">
        <v>20583.8049</v>
      </c>
      <c r="F91" s="147">
        <v>24795.7777</v>
      </c>
      <c r="G91" s="147">
        <v>44195.2222</v>
      </c>
      <c r="H91" s="147">
        <v>63763.6666</v>
      </c>
      <c r="I91" s="147">
        <v>39629.2804</v>
      </c>
      <c r="J91" s="148">
        <v>31.46</v>
      </c>
      <c r="K91" s="149">
        <v>0</v>
      </c>
      <c r="L91" s="149">
        <v>1.86</v>
      </c>
      <c r="M91" s="149">
        <v>10.26</v>
      </c>
      <c r="N91" s="149">
        <v>0</v>
      </c>
      <c r="O91" s="150">
        <v>174.0835</v>
      </c>
    </row>
    <row r="92" spans="1:15" ht="12.75">
      <c r="A92" s="135" t="s">
        <v>232</v>
      </c>
      <c r="B92" s="136" t="s">
        <v>585</v>
      </c>
      <c r="C92" s="137">
        <v>227.2453</v>
      </c>
      <c r="D92" s="138">
        <v>32448.2222</v>
      </c>
      <c r="E92" s="139">
        <v>18106.6463</v>
      </c>
      <c r="F92" s="139">
        <v>21704.1919</v>
      </c>
      <c r="G92" s="139">
        <v>43087.3452</v>
      </c>
      <c r="H92" s="139">
        <v>58509.6666</v>
      </c>
      <c r="I92" s="139">
        <v>37029.1137</v>
      </c>
      <c r="J92" s="140">
        <v>28.82</v>
      </c>
      <c r="K92" s="141">
        <v>0.12</v>
      </c>
      <c r="L92" s="141">
        <v>3.11</v>
      </c>
      <c r="M92" s="141">
        <v>9.32</v>
      </c>
      <c r="N92" s="141">
        <v>0.02</v>
      </c>
      <c r="O92" s="142">
        <v>171.8239</v>
      </c>
    </row>
    <row r="93" spans="1:15" ht="12.75">
      <c r="A93" s="143" t="s">
        <v>234</v>
      </c>
      <c r="B93" s="144" t="s">
        <v>235</v>
      </c>
      <c r="C93" s="145">
        <v>423.4346</v>
      </c>
      <c r="D93" s="146">
        <v>21680.2358</v>
      </c>
      <c r="E93" s="147">
        <v>16240.2249</v>
      </c>
      <c r="F93" s="147">
        <v>18889.4444</v>
      </c>
      <c r="G93" s="147">
        <v>27341.5555</v>
      </c>
      <c r="H93" s="147">
        <v>35238.3333</v>
      </c>
      <c r="I93" s="147">
        <v>24133.3607</v>
      </c>
      <c r="J93" s="148">
        <v>12.71</v>
      </c>
      <c r="K93" s="149">
        <v>0.37</v>
      </c>
      <c r="L93" s="149">
        <v>1.88</v>
      </c>
      <c r="M93" s="149">
        <v>10</v>
      </c>
      <c r="N93" s="149">
        <v>0.05</v>
      </c>
      <c r="O93" s="150">
        <v>172.5296</v>
      </c>
    </row>
    <row r="94" spans="1:15" ht="12.75">
      <c r="A94" s="135" t="s">
        <v>236</v>
      </c>
      <c r="B94" s="136" t="s">
        <v>237</v>
      </c>
      <c r="C94" s="137">
        <v>25.2766</v>
      </c>
      <c r="D94" s="138">
        <v>27028.7591</v>
      </c>
      <c r="E94" s="139">
        <v>16791.6596</v>
      </c>
      <c r="F94" s="139">
        <v>22747.0932</v>
      </c>
      <c r="G94" s="139">
        <v>28462.273</v>
      </c>
      <c r="H94" s="139">
        <v>31803.3333</v>
      </c>
      <c r="I94" s="139">
        <v>26554.5175</v>
      </c>
      <c r="J94" s="140">
        <v>14.02</v>
      </c>
      <c r="K94" s="141">
        <v>0.16</v>
      </c>
      <c r="L94" s="141">
        <v>0.03</v>
      </c>
      <c r="M94" s="141">
        <v>10.72</v>
      </c>
      <c r="N94" s="141">
        <v>0</v>
      </c>
      <c r="O94" s="142">
        <v>172.6293</v>
      </c>
    </row>
    <row r="95" spans="1:15" ht="12.75">
      <c r="A95" s="143" t="s">
        <v>238</v>
      </c>
      <c r="B95" s="144" t="s">
        <v>586</v>
      </c>
      <c r="C95" s="145">
        <v>23.9381</v>
      </c>
      <c r="D95" s="146">
        <v>33503.2222</v>
      </c>
      <c r="E95" s="147">
        <v>23171.5512</v>
      </c>
      <c r="F95" s="147">
        <v>28504.4444</v>
      </c>
      <c r="G95" s="147">
        <v>35642.6666</v>
      </c>
      <c r="H95" s="147">
        <v>39676.6666</v>
      </c>
      <c r="I95" s="147">
        <v>33134.6587</v>
      </c>
      <c r="J95" s="148">
        <v>22.83</v>
      </c>
      <c r="K95" s="149">
        <v>0.12</v>
      </c>
      <c r="L95" s="149">
        <v>0.36</v>
      </c>
      <c r="M95" s="149">
        <v>10.34</v>
      </c>
      <c r="N95" s="149">
        <v>0</v>
      </c>
      <c r="O95" s="150">
        <v>174.2093</v>
      </c>
    </row>
    <row r="96" spans="1:15" ht="12.75">
      <c r="A96" s="135" t="s">
        <v>240</v>
      </c>
      <c r="B96" s="136" t="s">
        <v>241</v>
      </c>
      <c r="C96" s="137">
        <v>327.3032</v>
      </c>
      <c r="D96" s="138">
        <v>24406.2222</v>
      </c>
      <c r="E96" s="139">
        <v>16756.0557</v>
      </c>
      <c r="F96" s="139">
        <v>19381.2222</v>
      </c>
      <c r="G96" s="139">
        <v>33011.4444</v>
      </c>
      <c r="H96" s="139">
        <v>46337.0966</v>
      </c>
      <c r="I96" s="139">
        <v>30063.7728</v>
      </c>
      <c r="J96" s="140">
        <v>19.76</v>
      </c>
      <c r="K96" s="141">
        <v>0.1</v>
      </c>
      <c r="L96" s="141">
        <v>2.5</v>
      </c>
      <c r="M96" s="141">
        <v>10.04</v>
      </c>
      <c r="N96" s="141">
        <v>0.04</v>
      </c>
      <c r="O96" s="142">
        <v>170.301</v>
      </c>
    </row>
    <row r="97" spans="1:15" ht="12.75">
      <c r="A97" s="143" t="s">
        <v>242</v>
      </c>
      <c r="B97" s="144" t="s">
        <v>243</v>
      </c>
      <c r="C97" s="145">
        <v>540.452</v>
      </c>
      <c r="D97" s="146">
        <v>23386.7777</v>
      </c>
      <c r="E97" s="147">
        <v>16540.5555</v>
      </c>
      <c r="F97" s="147">
        <v>19690</v>
      </c>
      <c r="G97" s="147">
        <v>29346</v>
      </c>
      <c r="H97" s="147">
        <v>37363.6419</v>
      </c>
      <c r="I97" s="147">
        <v>25989.6795</v>
      </c>
      <c r="J97" s="148">
        <v>15.74</v>
      </c>
      <c r="K97" s="149">
        <v>0.29</v>
      </c>
      <c r="L97" s="149">
        <v>2.94</v>
      </c>
      <c r="M97" s="149">
        <v>9.73</v>
      </c>
      <c r="N97" s="149">
        <v>0.04</v>
      </c>
      <c r="O97" s="150">
        <v>170.2505</v>
      </c>
    </row>
    <row r="98" spans="1:15" ht="12.75">
      <c r="A98" s="135" t="s">
        <v>244</v>
      </c>
      <c r="B98" s="136" t="s">
        <v>245</v>
      </c>
      <c r="C98" s="137">
        <v>21.019</v>
      </c>
      <c r="D98" s="138">
        <v>21576.6666</v>
      </c>
      <c r="E98" s="139">
        <v>17292.8888</v>
      </c>
      <c r="F98" s="139">
        <v>18805.4444</v>
      </c>
      <c r="G98" s="139">
        <v>26512</v>
      </c>
      <c r="H98" s="139">
        <v>31639.925</v>
      </c>
      <c r="I98" s="139">
        <v>23401.752</v>
      </c>
      <c r="J98" s="140">
        <v>11.91</v>
      </c>
      <c r="K98" s="141">
        <v>0.42</v>
      </c>
      <c r="L98" s="141">
        <v>1.16</v>
      </c>
      <c r="M98" s="141">
        <v>10.45</v>
      </c>
      <c r="N98" s="141">
        <v>0</v>
      </c>
      <c r="O98" s="142">
        <v>173.2492</v>
      </c>
    </row>
    <row r="99" spans="1:15" ht="12.75">
      <c r="A99" s="143" t="s">
        <v>246</v>
      </c>
      <c r="B99" s="144" t="s">
        <v>247</v>
      </c>
      <c r="C99" s="145">
        <v>142.4096</v>
      </c>
      <c r="D99" s="146">
        <v>23266.0919</v>
      </c>
      <c r="E99" s="147">
        <v>14647.5944</v>
      </c>
      <c r="F99" s="147">
        <v>17822.6131</v>
      </c>
      <c r="G99" s="147">
        <v>29956.5555</v>
      </c>
      <c r="H99" s="147">
        <v>39593.8886</v>
      </c>
      <c r="I99" s="147">
        <v>25444.1586</v>
      </c>
      <c r="J99" s="148">
        <v>15.21</v>
      </c>
      <c r="K99" s="149">
        <v>0.2</v>
      </c>
      <c r="L99" s="149">
        <v>1.75</v>
      </c>
      <c r="M99" s="149">
        <v>10.24</v>
      </c>
      <c r="N99" s="149">
        <v>0</v>
      </c>
      <c r="O99" s="150">
        <v>172.0711</v>
      </c>
    </row>
    <row r="100" spans="1:15" ht="12.75">
      <c r="A100" s="135" t="s">
        <v>248</v>
      </c>
      <c r="B100" s="136" t="s">
        <v>587</v>
      </c>
      <c r="C100" s="137">
        <v>979.9549</v>
      </c>
      <c r="D100" s="138">
        <v>20964.3333</v>
      </c>
      <c r="E100" s="139">
        <v>14869</v>
      </c>
      <c r="F100" s="139">
        <v>17620.2222</v>
      </c>
      <c r="G100" s="139">
        <v>25313.5555</v>
      </c>
      <c r="H100" s="139">
        <v>31591.6666</v>
      </c>
      <c r="I100" s="139">
        <v>22772.9839</v>
      </c>
      <c r="J100" s="140">
        <v>15.63</v>
      </c>
      <c r="K100" s="141">
        <v>0.25</v>
      </c>
      <c r="L100" s="141">
        <v>2.03</v>
      </c>
      <c r="M100" s="141">
        <v>10.07</v>
      </c>
      <c r="N100" s="141">
        <v>0.03</v>
      </c>
      <c r="O100" s="142">
        <v>170.676</v>
      </c>
    </row>
    <row r="101" spans="1:15" ht="12.75">
      <c r="A101" s="143" t="s">
        <v>250</v>
      </c>
      <c r="B101" s="144" t="s">
        <v>251</v>
      </c>
      <c r="C101" s="145">
        <v>13.2549</v>
      </c>
      <c r="D101" s="146">
        <v>20709.1877</v>
      </c>
      <c r="E101" s="147">
        <v>18078.8433</v>
      </c>
      <c r="F101" s="147">
        <v>19338.3333</v>
      </c>
      <c r="G101" s="147">
        <v>29229</v>
      </c>
      <c r="H101" s="147">
        <v>48764.5555</v>
      </c>
      <c r="I101" s="147">
        <v>28028.8967</v>
      </c>
      <c r="J101" s="148">
        <v>21.25</v>
      </c>
      <c r="K101" s="149">
        <v>0.68</v>
      </c>
      <c r="L101" s="149">
        <v>2.34</v>
      </c>
      <c r="M101" s="149">
        <v>10.03</v>
      </c>
      <c r="N101" s="149">
        <v>0</v>
      </c>
      <c r="O101" s="150">
        <v>173.0744</v>
      </c>
    </row>
    <row r="102" spans="1:15" ht="12.75">
      <c r="A102" s="135" t="s">
        <v>252</v>
      </c>
      <c r="B102" s="136" t="s">
        <v>253</v>
      </c>
      <c r="C102" s="137">
        <v>46.8313</v>
      </c>
      <c r="D102" s="138">
        <v>23895.3333</v>
      </c>
      <c r="E102" s="139">
        <v>17477.4444</v>
      </c>
      <c r="F102" s="139">
        <v>20537.8888</v>
      </c>
      <c r="G102" s="139">
        <v>33173.8888</v>
      </c>
      <c r="H102" s="139">
        <v>38269.7777</v>
      </c>
      <c r="I102" s="139">
        <v>27483.8138</v>
      </c>
      <c r="J102" s="140">
        <v>17.16</v>
      </c>
      <c r="K102" s="141">
        <v>0.29</v>
      </c>
      <c r="L102" s="141">
        <v>1.45</v>
      </c>
      <c r="M102" s="141">
        <v>10.96</v>
      </c>
      <c r="N102" s="141">
        <v>0</v>
      </c>
      <c r="O102" s="142">
        <v>168.8393</v>
      </c>
    </row>
    <row r="103" spans="1:15" ht="12.75">
      <c r="A103" s="143" t="s">
        <v>254</v>
      </c>
      <c r="B103" s="144" t="s">
        <v>255</v>
      </c>
      <c r="C103" s="145">
        <v>115.0298</v>
      </c>
      <c r="D103" s="146">
        <v>22221</v>
      </c>
      <c r="E103" s="147">
        <v>17166.0647</v>
      </c>
      <c r="F103" s="147">
        <v>19244.4444</v>
      </c>
      <c r="G103" s="147">
        <v>25811.5555</v>
      </c>
      <c r="H103" s="147">
        <v>29908.7668</v>
      </c>
      <c r="I103" s="147">
        <v>23251.2607</v>
      </c>
      <c r="J103" s="148">
        <v>11.83</v>
      </c>
      <c r="K103" s="149">
        <v>0.31</v>
      </c>
      <c r="L103" s="149">
        <v>2.16</v>
      </c>
      <c r="M103" s="149">
        <v>10.5</v>
      </c>
      <c r="N103" s="149">
        <v>0</v>
      </c>
      <c r="O103" s="150">
        <v>170.994</v>
      </c>
    </row>
    <row r="104" spans="1:15" ht="12.75">
      <c r="A104" s="135" t="s">
        <v>256</v>
      </c>
      <c r="B104" s="136" t="s">
        <v>257</v>
      </c>
      <c r="C104" s="137">
        <v>732.7248</v>
      </c>
      <c r="D104" s="138">
        <v>20340.5555</v>
      </c>
      <c r="E104" s="139">
        <v>14420.8648</v>
      </c>
      <c r="F104" s="139">
        <v>17029.7101</v>
      </c>
      <c r="G104" s="139">
        <v>24390.8888</v>
      </c>
      <c r="H104" s="139">
        <v>31431.2222</v>
      </c>
      <c r="I104" s="139">
        <v>21763.3146</v>
      </c>
      <c r="J104" s="140">
        <v>13.03</v>
      </c>
      <c r="K104" s="141">
        <v>0.07</v>
      </c>
      <c r="L104" s="141">
        <v>2.05</v>
      </c>
      <c r="M104" s="141">
        <v>11.03</v>
      </c>
      <c r="N104" s="141">
        <v>0.08</v>
      </c>
      <c r="O104" s="142">
        <v>171.3517</v>
      </c>
    </row>
    <row r="105" spans="1:15" ht="12.75">
      <c r="A105" s="143" t="s">
        <v>258</v>
      </c>
      <c r="B105" s="144" t="s">
        <v>259</v>
      </c>
      <c r="C105" s="145">
        <v>13.3604</v>
      </c>
      <c r="D105" s="146">
        <v>13258.6666</v>
      </c>
      <c r="E105" s="147">
        <v>10217</v>
      </c>
      <c r="F105" s="147">
        <v>12409.5361</v>
      </c>
      <c r="G105" s="147">
        <v>15039.1111</v>
      </c>
      <c r="H105" s="147">
        <v>15903.5555</v>
      </c>
      <c r="I105" s="147">
        <v>13357.1426</v>
      </c>
      <c r="J105" s="148">
        <v>6.78</v>
      </c>
      <c r="K105" s="149">
        <v>0.06</v>
      </c>
      <c r="L105" s="149">
        <v>5.73</v>
      </c>
      <c r="M105" s="149">
        <v>11.65</v>
      </c>
      <c r="N105" s="149">
        <v>0</v>
      </c>
      <c r="O105" s="150">
        <v>170.8336</v>
      </c>
    </row>
    <row r="106" spans="1:15" ht="12.75">
      <c r="A106" s="135" t="s">
        <v>260</v>
      </c>
      <c r="B106" s="136" t="s">
        <v>588</v>
      </c>
      <c r="C106" s="137">
        <v>24.6814</v>
      </c>
      <c r="D106" s="138">
        <v>15942</v>
      </c>
      <c r="E106" s="139">
        <v>13250.9105</v>
      </c>
      <c r="F106" s="139">
        <v>14625.1192</v>
      </c>
      <c r="G106" s="139">
        <v>21795.7777</v>
      </c>
      <c r="H106" s="139">
        <v>26027.5555</v>
      </c>
      <c r="I106" s="139">
        <v>18261.9523</v>
      </c>
      <c r="J106" s="140">
        <v>10.43</v>
      </c>
      <c r="K106" s="141">
        <v>0.53</v>
      </c>
      <c r="L106" s="141">
        <v>6.56</v>
      </c>
      <c r="M106" s="141">
        <v>9.48</v>
      </c>
      <c r="N106" s="141">
        <v>0</v>
      </c>
      <c r="O106" s="142">
        <v>172.2697</v>
      </c>
    </row>
    <row r="107" spans="1:15" ht="12.75">
      <c r="A107" s="143" t="s">
        <v>262</v>
      </c>
      <c r="B107" s="144" t="s">
        <v>263</v>
      </c>
      <c r="C107" s="145">
        <v>110.5694</v>
      </c>
      <c r="D107" s="146">
        <v>17318.4444</v>
      </c>
      <c r="E107" s="147">
        <v>12261.9868</v>
      </c>
      <c r="F107" s="147">
        <v>14380</v>
      </c>
      <c r="G107" s="147">
        <v>20293.5555</v>
      </c>
      <c r="H107" s="147">
        <v>24017.1111</v>
      </c>
      <c r="I107" s="147">
        <v>17805.8518</v>
      </c>
      <c r="J107" s="148">
        <v>10.15</v>
      </c>
      <c r="K107" s="149">
        <v>0.36</v>
      </c>
      <c r="L107" s="149">
        <v>4.44</v>
      </c>
      <c r="M107" s="149">
        <v>9.47</v>
      </c>
      <c r="N107" s="149">
        <v>0</v>
      </c>
      <c r="O107" s="150">
        <v>174.2622</v>
      </c>
    </row>
    <row r="108" spans="1:15" ht="12.75">
      <c r="A108" s="135" t="s">
        <v>264</v>
      </c>
      <c r="B108" s="136" t="s">
        <v>265</v>
      </c>
      <c r="C108" s="137">
        <v>350.4009</v>
      </c>
      <c r="D108" s="138">
        <v>19128.4444</v>
      </c>
      <c r="E108" s="139">
        <v>14198.5555</v>
      </c>
      <c r="F108" s="139">
        <v>16428.4417</v>
      </c>
      <c r="G108" s="139">
        <v>23190</v>
      </c>
      <c r="H108" s="139">
        <v>27706.5886</v>
      </c>
      <c r="I108" s="139">
        <v>20518.3785</v>
      </c>
      <c r="J108" s="140">
        <v>11.85</v>
      </c>
      <c r="K108" s="141">
        <v>0.41</v>
      </c>
      <c r="L108" s="141">
        <v>4.16</v>
      </c>
      <c r="M108" s="141">
        <v>9.81</v>
      </c>
      <c r="N108" s="141">
        <v>0</v>
      </c>
      <c r="O108" s="142">
        <v>174.008</v>
      </c>
    </row>
    <row r="109" spans="1:15" ht="12.75">
      <c r="A109" s="143" t="s">
        <v>266</v>
      </c>
      <c r="B109" s="144" t="s">
        <v>267</v>
      </c>
      <c r="C109" s="145">
        <v>177.6574</v>
      </c>
      <c r="D109" s="146">
        <v>19385.6666</v>
      </c>
      <c r="E109" s="147">
        <v>13179.0293</v>
      </c>
      <c r="F109" s="147">
        <v>16076.3333</v>
      </c>
      <c r="G109" s="147">
        <v>23174.7257</v>
      </c>
      <c r="H109" s="147">
        <v>27448.7777</v>
      </c>
      <c r="I109" s="147">
        <v>20095.008</v>
      </c>
      <c r="J109" s="148">
        <v>14.69</v>
      </c>
      <c r="K109" s="149">
        <v>0.36</v>
      </c>
      <c r="L109" s="149">
        <v>1.29</v>
      </c>
      <c r="M109" s="149">
        <v>9.34</v>
      </c>
      <c r="N109" s="149">
        <v>0.02</v>
      </c>
      <c r="O109" s="150">
        <v>173.2698</v>
      </c>
    </row>
    <row r="110" spans="1:15" ht="12.75">
      <c r="A110" s="135" t="s">
        <v>268</v>
      </c>
      <c r="B110" s="136" t="s">
        <v>269</v>
      </c>
      <c r="C110" s="137">
        <v>32.8683</v>
      </c>
      <c r="D110" s="138">
        <v>29321.8888</v>
      </c>
      <c r="E110" s="139">
        <v>19932.5555</v>
      </c>
      <c r="F110" s="139">
        <v>23115.4741</v>
      </c>
      <c r="G110" s="139">
        <v>37036.7777</v>
      </c>
      <c r="H110" s="139">
        <v>41490.1182</v>
      </c>
      <c r="I110" s="139">
        <v>35362.4243</v>
      </c>
      <c r="J110" s="140">
        <v>23.14</v>
      </c>
      <c r="K110" s="141">
        <v>0.29</v>
      </c>
      <c r="L110" s="141">
        <v>0.91</v>
      </c>
      <c r="M110" s="141">
        <v>10.13</v>
      </c>
      <c r="N110" s="141">
        <v>0</v>
      </c>
      <c r="O110" s="142">
        <v>174.4318</v>
      </c>
    </row>
    <row r="111" spans="1:15" ht="12.75">
      <c r="A111" s="143" t="s">
        <v>270</v>
      </c>
      <c r="B111" s="144" t="s">
        <v>271</v>
      </c>
      <c r="C111" s="145">
        <v>862.0977</v>
      </c>
      <c r="D111" s="146">
        <v>18420.7777</v>
      </c>
      <c r="E111" s="147">
        <v>13174.3967</v>
      </c>
      <c r="F111" s="147">
        <v>15594.1111</v>
      </c>
      <c r="G111" s="147">
        <v>21050.1111</v>
      </c>
      <c r="H111" s="147">
        <v>24189</v>
      </c>
      <c r="I111" s="147">
        <v>18747.543</v>
      </c>
      <c r="J111" s="148">
        <v>12.15</v>
      </c>
      <c r="K111" s="149">
        <v>1.4</v>
      </c>
      <c r="L111" s="149">
        <v>4.58</v>
      </c>
      <c r="M111" s="149">
        <v>10.41</v>
      </c>
      <c r="N111" s="149">
        <v>0.01</v>
      </c>
      <c r="O111" s="150">
        <v>174.1399</v>
      </c>
    </row>
    <row r="112" spans="1:15" ht="12.75">
      <c r="A112" s="135" t="s">
        <v>272</v>
      </c>
      <c r="B112" s="136" t="s">
        <v>273</v>
      </c>
      <c r="C112" s="137">
        <v>168.2207</v>
      </c>
      <c r="D112" s="138">
        <v>19363.4444</v>
      </c>
      <c r="E112" s="139">
        <v>14312.8278</v>
      </c>
      <c r="F112" s="139">
        <v>16556</v>
      </c>
      <c r="G112" s="139">
        <v>23252.9084</v>
      </c>
      <c r="H112" s="139">
        <v>28013.7419</v>
      </c>
      <c r="I112" s="139">
        <v>20572.2501</v>
      </c>
      <c r="J112" s="140">
        <v>10.88</v>
      </c>
      <c r="K112" s="141">
        <v>0.56</v>
      </c>
      <c r="L112" s="141">
        <v>4.01</v>
      </c>
      <c r="M112" s="141">
        <v>11.11</v>
      </c>
      <c r="N112" s="141">
        <v>0</v>
      </c>
      <c r="O112" s="142">
        <v>170.2804</v>
      </c>
    </row>
    <row r="113" spans="1:15" ht="12.75">
      <c r="A113" s="143" t="s">
        <v>274</v>
      </c>
      <c r="B113" s="144" t="s">
        <v>275</v>
      </c>
      <c r="C113" s="145">
        <v>203.8996</v>
      </c>
      <c r="D113" s="146">
        <v>24663.5555</v>
      </c>
      <c r="E113" s="147">
        <v>18762.7777</v>
      </c>
      <c r="F113" s="147">
        <v>21006.3455</v>
      </c>
      <c r="G113" s="147">
        <v>32688.7641</v>
      </c>
      <c r="H113" s="147">
        <v>37939.9698</v>
      </c>
      <c r="I113" s="147">
        <v>26518.5219</v>
      </c>
      <c r="J113" s="148">
        <v>9.32</v>
      </c>
      <c r="K113" s="149">
        <v>0.79</v>
      </c>
      <c r="L113" s="149">
        <v>12.13</v>
      </c>
      <c r="M113" s="149">
        <v>10.7</v>
      </c>
      <c r="N113" s="149">
        <v>0.13</v>
      </c>
      <c r="O113" s="150">
        <v>168.6662</v>
      </c>
    </row>
    <row r="114" spans="1:15" ht="12.75">
      <c r="A114" s="135" t="s">
        <v>276</v>
      </c>
      <c r="B114" s="136" t="s">
        <v>277</v>
      </c>
      <c r="C114" s="137">
        <v>25.3344</v>
      </c>
      <c r="D114" s="138">
        <v>18355.0141</v>
      </c>
      <c r="E114" s="139">
        <v>14529.7721</v>
      </c>
      <c r="F114" s="139">
        <v>17180.4444</v>
      </c>
      <c r="G114" s="139">
        <v>20083.8888</v>
      </c>
      <c r="H114" s="139">
        <v>22481.212</v>
      </c>
      <c r="I114" s="139">
        <v>19438.941</v>
      </c>
      <c r="J114" s="140">
        <v>7.67</v>
      </c>
      <c r="K114" s="141">
        <v>0.18</v>
      </c>
      <c r="L114" s="141">
        <v>4.62</v>
      </c>
      <c r="M114" s="141">
        <v>10.28</v>
      </c>
      <c r="N114" s="141">
        <v>0</v>
      </c>
      <c r="O114" s="142">
        <v>171.9352</v>
      </c>
    </row>
    <row r="115" spans="1:15" ht="12.75">
      <c r="A115" s="143" t="s">
        <v>278</v>
      </c>
      <c r="B115" s="144" t="s">
        <v>279</v>
      </c>
      <c r="C115" s="145">
        <v>93.0488</v>
      </c>
      <c r="D115" s="146">
        <v>20862.4444</v>
      </c>
      <c r="E115" s="147">
        <v>12743.4444</v>
      </c>
      <c r="F115" s="147">
        <v>15356.2898</v>
      </c>
      <c r="G115" s="147">
        <v>25218.8888</v>
      </c>
      <c r="H115" s="147">
        <v>32632.4444</v>
      </c>
      <c r="I115" s="147">
        <v>23241.8493</v>
      </c>
      <c r="J115" s="148">
        <v>11.73</v>
      </c>
      <c r="K115" s="149">
        <v>0.32</v>
      </c>
      <c r="L115" s="149">
        <v>3.46</v>
      </c>
      <c r="M115" s="149">
        <v>10.15</v>
      </c>
      <c r="N115" s="149">
        <v>0</v>
      </c>
      <c r="O115" s="150">
        <v>171.8009</v>
      </c>
    </row>
    <row r="116" spans="1:15" ht="12.75">
      <c r="A116" s="135" t="s">
        <v>280</v>
      </c>
      <c r="B116" s="136" t="s">
        <v>281</v>
      </c>
      <c r="C116" s="137">
        <v>149.5214</v>
      </c>
      <c r="D116" s="138">
        <v>18950.5555</v>
      </c>
      <c r="E116" s="139">
        <v>14554.5303</v>
      </c>
      <c r="F116" s="139">
        <v>17497.8888</v>
      </c>
      <c r="G116" s="139">
        <v>22255.6434</v>
      </c>
      <c r="H116" s="139">
        <v>27562.4444</v>
      </c>
      <c r="I116" s="139">
        <v>20340.2351</v>
      </c>
      <c r="J116" s="140">
        <v>17.36</v>
      </c>
      <c r="K116" s="141">
        <v>0.07</v>
      </c>
      <c r="L116" s="141">
        <v>1.25</v>
      </c>
      <c r="M116" s="141">
        <v>10.06</v>
      </c>
      <c r="N116" s="141">
        <v>0</v>
      </c>
      <c r="O116" s="142">
        <v>168.3661</v>
      </c>
    </row>
    <row r="117" spans="1:15" ht="12.75">
      <c r="A117" s="143" t="s">
        <v>282</v>
      </c>
      <c r="B117" s="144" t="s">
        <v>283</v>
      </c>
      <c r="C117" s="145">
        <v>449.8875</v>
      </c>
      <c r="D117" s="146">
        <v>18871.7659</v>
      </c>
      <c r="E117" s="147">
        <v>16801.7171</v>
      </c>
      <c r="F117" s="147">
        <v>17644.2987</v>
      </c>
      <c r="G117" s="147">
        <v>22107.5555</v>
      </c>
      <c r="H117" s="147">
        <v>29180.7777</v>
      </c>
      <c r="I117" s="147">
        <v>21079.2283</v>
      </c>
      <c r="J117" s="148">
        <v>15.51</v>
      </c>
      <c r="K117" s="149">
        <v>0.13</v>
      </c>
      <c r="L117" s="149">
        <v>1.3</v>
      </c>
      <c r="M117" s="149">
        <v>10.42</v>
      </c>
      <c r="N117" s="149">
        <v>0</v>
      </c>
      <c r="O117" s="150">
        <v>164.6898</v>
      </c>
    </row>
    <row r="118" spans="1:15" ht="12.75">
      <c r="A118" s="135" t="s">
        <v>284</v>
      </c>
      <c r="B118" s="136" t="s">
        <v>285</v>
      </c>
      <c r="C118" s="137">
        <v>518.7156</v>
      </c>
      <c r="D118" s="138">
        <v>13416.5925</v>
      </c>
      <c r="E118" s="139">
        <v>10301.861</v>
      </c>
      <c r="F118" s="139">
        <v>11735.0658</v>
      </c>
      <c r="G118" s="139">
        <v>15056.7777</v>
      </c>
      <c r="H118" s="139">
        <v>16589.6666</v>
      </c>
      <c r="I118" s="139">
        <v>13584.7681</v>
      </c>
      <c r="J118" s="140">
        <v>8.14</v>
      </c>
      <c r="K118" s="141">
        <v>0.64</v>
      </c>
      <c r="L118" s="141">
        <v>3.55</v>
      </c>
      <c r="M118" s="141">
        <v>10.24</v>
      </c>
      <c r="N118" s="141">
        <v>0</v>
      </c>
      <c r="O118" s="142">
        <v>177.7822</v>
      </c>
    </row>
    <row r="119" spans="1:15" ht="12.75">
      <c r="A119" s="143" t="s">
        <v>286</v>
      </c>
      <c r="B119" s="144" t="s">
        <v>287</v>
      </c>
      <c r="C119" s="145">
        <v>173.8273</v>
      </c>
      <c r="D119" s="146">
        <v>21478.3333</v>
      </c>
      <c r="E119" s="147">
        <v>16665.1951</v>
      </c>
      <c r="F119" s="147">
        <v>19562.8888</v>
      </c>
      <c r="G119" s="147">
        <v>24209.4444</v>
      </c>
      <c r="H119" s="147">
        <v>26003.6666</v>
      </c>
      <c r="I119" s="147">
        <v>21471.4325</v>
      </c>
      <c r="J119" s="148">
        <v>6.64</v>
      </c>
      <c r="K119" s="149">
        <v>1.68</v>
      </c>
      <c r="L119" s="149">
        <v>11.92</v>
      </c>
      <c r="M119" s="149">
        <v>12.01</v>
      </c>
      <c r="N119" s="149">
        <v>0</v>
      </c>
      <c r="O119" s="150">
        <v>171.6498</v>
      </c>
    </row>
    <row r="120" spans="1:15" ht="12.75">
      <c r="A120" s="135" t="s">
        <v>288</v>
      </c>
      <c r="B120" s="136" t="s">
        <v>289</v>
      </c>
      <c r="C120" s="137">
        <v>97.2126</v>
      </c>
      <c r="D120" s="138">
        <v>14088.5936</v>
      </c>
      <c r="E120" s="139">
        <v>10858.6029</v>
      </c>
      <c r="F120" s="139">
        <v>12109.6367</v>
      </c>
      <c r="G120" s="139">
        <v>17285.6666</v>
      </c>
      <c r="H120" s="139">
        <v>20636.8639</v>
      </c>
      <c r="I120" s="139">
        <v>15041.3015</v>
      </c>
      <c r="J120" s="140">
        <v>14.79</v>
      </c>
      <c r="K120" s="141">
        <v>0.61</v>
      </c>
      <c r="L120" s="141">
        <v>14.65</v>
      </c>
      <c r="M120" s="141">
        <v>8.31</v>
      </c>
      <c r="N120" s="141">
        <v>0</v>
      </c>
      <c r="O120" s="142">
        <v>166.6655</v>
      </c>
    </row>
    <row r="121" spans="1:15" ht="12.75">
      <c r="A121" s="143" t="s">
        <v>290</v>
      </c>
      <c r="B121" s="144" t="s">
        <v>291</v>
      </c>
      <c r="C121" s="145">
        <v>45.4762</v>
      </c>
      <c r="D121" s="146">
        <v>21090.8011</v>
      </c>
      <c r="E121" s="147">
        <v>18457.3333</v>
      </c>
      <c r="F121" s="147">
        <v>19468.1309</v>
      </c>
      <c r="G121" s="147">
        <v>22168.4321</v>
      </c>
      <c r="H121" s="147">
        <v>24014.2222</v>
      </c>
      <c r="I121" s="147">
        <v>21667.9229</v>
      </c>
      <c r="J121" s="148">
        <v>5.09</v>
      </c>
      <c r="K121" s="149">
        <v>0.07</v>
      </c>
      <c r="L121" s="149">
        <v>0</v>
      </c>
      <c r="M121" s="149">
        <v>11.9</v>
      </c>
      <c r="N121" s="149">
        <v>0</v>
      </c>
      <c r="O121" s="150">
        <v>174.645</v>
      </c>
    </row>
    <row r="122" spans="1:15" ht="12.75">
      <c r="A122" s="135" t="s">
        <v>292</v>
      </c>
      <c r="B122" s="136" t="s">
        <v>293</v>
      </c>
      <c r="C122" s="137">
        <v>50.1766</v>
      </c>
      <c r="D122" s="138">
        <v>16455.9733</v>
      </c>
      <c r="E122" s="139">
        <v>13652.7777</v>
      </c>
      <c r="F122" s="139">
        <v>14515.4444</v>
      </c>
      <c r="G122" s="139">
        <v>19435.2526</v>
      </c>
      <c r="H122" s="139">
        <v>20773.5555</v>
      </c>
      <c r="I122" s="139">
        <v>16999.0751</v>
      </c>
      <c r="J122" s="140">
        <v>8.38</v>
      </c>
      <c r="K122" s="141">
        <v>0.43</v>
      </c>
      <c r="L122" s="141">
        <v>7.69</v>
      </c>
      <c r="M122" s="141">
        <v>9.67</v>
      </c>
      <c r="N122" s="141">
        <v>0</v>
      </c>
      <c r="O122" s="142">
        <v>170.9785</v>
      </c>
    </row>
    <row r="123" spans="1:15" ht="12.75">
      <c r="A123" s="143" t="s">
        <v>294</v>
      </c>
      <c r="B123" s="144" t="s">
        <v>295</v>
      </c>
      <c r="C123" s="145">
        <v>216.1911</v>
      </c>
      <c r="D123" s="146">
        <v>18585.3834</v>
      </c>
      <c r="E123" s="147">
        <v>11905.0144</v>
      </c>
      <c r="F123" s="147">
        <v>14505.2668</v>
      </c>
      <c r="G123" s="147">
        <v>21624.7305</v>
      </c>
      <c r="H123" s="147">
        <v>24514.5555</v>
      </c>
      <c r="I123" s="147">
        <v>19031.5886</v>
      </c>
      <c r="J123" s="148">
        <v>5.18</v>
      </c>
      <c r="K123" s="149">
        <v>0.23</v>
      </c>
      <c r="L123" s="149">
        <v>0.85</v>
      </c>
      <c r="M123" s="149">
        <v>11.35</v>
      </c>
      <c r="N123" s="149">
        <v>0</v>
      </c>
      <c r="O123" s="150">
        <v>169.8334</v>
      </c>
    </row>
    <row r="124" spans="1:15" ht="12.75">
      <c r="A124" s="135" t="s">
        <v>296</v>
      </c>
      <c r="B124" s="136" t="s">
        <v>297</v>
      </c>
      <c r="C124" s="137">
        <v>306.7652</v>
      </c>
      <c r="D124" s="138">
        <v>25211.2989</v>
      </c>
      <c r="E124" s="139">
        <v>16932.6748</v>
      </c>
      <c r="F124" s="139">
        <v>20573.435</v>
      </c>
      <c r="G124" s="139">
        <v>29355.4444</v>
      </c>
      <c r="H124" s="139">
        <v>31965.1019</v>
      </c>
      <c r="I124" s="139">
        <v>24949.7489</v>
      </c>
      <c r="J124" s="140">
        <v>20.21</v>
      </c>
      <c r="K124" s="141">
        <v>2.03</v>
      </c>
      <c r="L124" s="141">
        <v>2.09</v>
      </c>
      <c r="M124" s="141">
        <v>11.1</v>
      </c>
      <c r="N124" s="141">
        <v>0</v>
      </c>
      <c r="O124" s="142">
        <v>165.1619</v>
      </c>
    </row>
    <row r="125" spans="1:15" ht="12.75">
      <c r="A125" s="143" t="s">
        <v>298</v>
      </c>
      <c r="B125" s="144" t="s">
        <v>299</v>
      </c>
      <c r="C125" s="145">
        <v>23.0936</v>
      </c>
      <c r="D125" s="146">
        <v>18880.1131</v>
      </c>
      <c r="E125" s="147">
        <v>9933.7298</v>
      </c>
      <c r="F125" s="147">
        <v>13602.5576</v>
      </c>
      <c r="G125" s="147">
        <v>29444.4444</v>
      </c>
      <c r="H125" s="147">
        <v>39575</v>
      </c>
      <c r="I125" s="147">
        <v>23129.1326</v>
      </c>
      <c r="J125" s="148">
        <v>2.48</v>
      </c>
      <c r="K125" s="149">
        <v>0.56</v>
      </c>
      <c r="L125" s="149">
        <v>1.66</v>
      </c>
      <c r="M125" s="149">
        <v>2.22</v>
      </c>
      <c r="N125" s="149">
        <v>0</v>
      </c>
      <c r="O125" s="150">
        <v>181.1942</v>
      </c>
    </row>
    <row r="126" spans="1:15" ht="12.75">
      <c r="A126" s="135" t="s">
        <v>300</v>
      </c>
      <c r="B126" s="136" t="s">
        <v>301</v>
      </c>
      <c r="C126" s="137">
        <v>313.7231</v>
      </c>
      <c r="D126" s="138">
        <v>13971.9902</v>
      </c>
      <c r="E126" s="139">
        <v>10851.5555</v>
      </c>
      <c r="F126" s="139">
        <v>12117.4684</v>
      </c>
      <c r="G126" s="139">
        <v>17822.875</v>
      </c>
      <c r="H126" s="139">
        <v>21292.6666</v>
      </c>
      <c r="I126" s="139">
        <v>15320.1438</v>
      </c>
      <c r="J126" s="140">
        <v>14.93</v>
      </c>
      <c r="K126" s="141">
        <v>1.32</v>
      </c>
      <c r="L126" s="141">
        <v>3.8</v>
      </c>
      <c r="M126" s="141">
        <v>8.28</v>
      </c>
      <c r="N126" s="141">
        <v>0</v>
      </c>
      <c r="O126" s="142">
        <v>178.6538</v>
      </c>
    </row>
    <row r="127" spans="1:15" ht="12.75">
      <c r="A127" s="143" t="s">
        <v>302</v>
      </c>
      <c r="B127" s="144" t="s">
        <v>303</v>
      </c>
      <c r="C127" s="145">
        <v>17.1731</v>
      </c>
      <c r="D127" s="146">
        <v>12586.3333</v>
      </c>
      <c r="E127" s="147">
        <v>11538.2276</v>
      </c>
      <c r="F127" s="147">
        <v>11897.5084</v>
      </c>
      <c r="G127" s="147">
        <v>13537.8978</v>
      </c>
      <c r="H127" s="147">
        <v>16853.5555</v>
      </c>
      <c r="I127" s="147">
        <v>13242.121</v>
      </c>
      <c r="J127" s="148">
        <v>12.92</v>
      </c>
      <c r="K127" s="149">
        <v>0.41</v>
      </c>
      <c r="L127" s="149">
        <v>6.89</v>
      </c>
      <c r="M127" s="149">
        <v>7.39</v>
      </c>
      <c r="N127" s="149">
        <v>0</v>
      </c>
      <c r="O127" s="150">
        <v>176.8881</v>
      </c>
    </row>
    <row r="128" spans="1:15" ht="12.75">
      <c r="A128" s="135" t="s">
        <v>304</v>
      </c>
      <c r="B128" s="136" t="s">
        <v>589</v>
      </c>
      <c r="C128" s="137">
        <v>256.3106</v>
      </c>
      <c r="D128" s="138">
        <v>14113.1737</v>
      </c>
      <c r="E128" s="139">
        <v>12126.1556</v>
      </c>
      <c r="F128" s="139">
        <v>13186.7777</v>
      </c>
      <c r="G128" s="139">
        <v>15691.8888</v>
      </c>
      <c r="H128" s="139">
        <v>18957.3333</v>
      </c>
      <c r="I128" s="139">
        <v>14672.8245</v>
      </c>
      <c r="J128" s="140">
        <v>2.11</v>
      </c>
      <c r="K128" s="141">
        <v>0.45</v>
      </c>
      <c r="L128" s="141">
        <v>10.21</v>
      </c>
      <c r="M128" s="141">
        <v>10.43</v>
      </c>
      <c r="N128" s="141">
        <v>0.15</v>
      </c>
      <c r="O128" s="142">
        <v>172.7421</v>
      </c>
    </row>
    <row r="129" spans="1:15" ht="12.75">
      <c r="A129" s="143" t="s">
        <v>306</v>
      </c>
      <c r="B129" s="144" t="s">
        <v>307</v>
      </c>
      <c r="C129" s="145">
        <v>138.3498</v>
      </c>
      <c r="D129" s="146">
        <v>23730.4973</v>
      </c>
      <c r="E129" s="147">
        <v>17388.3333</v>
      </c>
      <c r="F129" s="147">
        <v>19364.6596</v>
      </c>
      <c r="G129" s="147">
        <v>31335.1868</v>
      </c>
      <c r="H129" s="147">
        <v>34404.6209</v>
      </c>
      <c r="I129" s="147">
        <v>25119.1208</v>
      </c>
      <c r="J129" s="148">
        <v>8.75</v>
      </c>
      <c r="K129" s="149">
        <v>1.5</v>
      </c>
      <c r="L129" s="149">
        <v>18.67</v>
      </c>
      <c r="M129" s="149">
        <v>10.99</v>
      </c>
      <c r="N129" s="149">
        <v>4.42</v>
      </c>
      <c r="O129" s="150">
        <v>170.1618</v>
      </c>
    </row>
    <row r="130" spans="1:15" ht="12.75">
      <c r="A130" s="135" t="s">
        <v>308</v>
      </c>
      <c r="B130" s="136" t="s">
        <v>309</v>
      </c>
      <c r="C130" s="137">
        <v>590.9581</v>
      </c>
      <c r="D130" s="138">
        <v>12836.6666</v>
      </c>
      <c r="E130" s="139">
        <v>9022.2288</v>
      </c>
      <c r="F130" s="139">
        <v>9590.4859</v>
      </c>
      <c r="G130" s="139">
        <v>15435</v>
      </c>
      <c r="H130" s="139">
        <v>17975.8888</v>
      </c>
      <c r="I130" s="139">
        <v>13021.4095</v>
      </c>
      <c r="J130" s="140">
        <v>7.05</v>
      </c>
      <c r="K130" s="141">
        <v>1.82</v>
      </c>
      <c r="L130" s="141">
        <v>8.13</v>
      </c>
      <c r="M130" s="141">
        <v>8.04</v>
      </c>
      <c r="N130" s="141">
        <v>0.03</v>
      </c>
      <c r="O130" s="142">
        <v>173.3907</v>
      </c>
    </row>
    <row r="131" spans="1:15" ht="12.75">
      <c r="A131" s="143" t="s">
        <v>310</v>
      </c>
      <c r="B131" s="144" t="s">
        <v>311</v>
      </c>
      <c r="C131" s="145">
        <v>1689.3398</v>
      </c>
      <c r="D131" s="146">
        <v>13078.3657</v>
      </c>
      <c r="E131" s="147">
        <v>10544.5658</v>
      </c>
      <c r="F131" s="147">
        <v>11619.1248</v>
      </c>
      <c r="G131" s="147">
        <v>15155</v>
      </c>
      <c r="H131" s="147">
        <v>18576.9804</v>
      </c>
      <c r="I131" s="147">
        <v>14089.8822</v>
      </c>
      <c r="J131" s="148">
        <v>10.42</v>
      </c>
      <c r="K131" s="149">
        <v>0.97</v>
      </c>
      <c r="L131" s="149">
        <v>4.25</v>
      </c>
      <c r="M131" s="149">
        <v>10.06</v>
      </c>
      <c r="N131" s="149">
        <v>0</v>
      </c>
      <c r="O131" s="150">
        <v>176.9785</v>
      </c>
    </row>
    <row r="132" spans="1:15" ht="12.75">
      <c r="A132" s="135" t="s">
        <v>312</v>
      </c>
      <c r="B132" s="136" t="s">
        <v>313</v>
      </c>
      <c r="C132" s="137">
        <v>19.6383</v>
      </c>
      <c r="D132" s="138">
        <v>12305</v>
      </c>
      <c r="E132" s="139">
        <v>11341.1306</v>
      </c>
      <c r="F132" s="139">
        <v>11471</v>
      </c>
      <c r="G132" s="139">
        <v>14439.5828</v>
      </c>
      <c r="H132" s="139">
        <v>16099.2505</v>
      </c>
      <c r="I132" s="139">
        <v>13163.6238</v>
      </c>
      <c r="J132" s="140">
        <v>15.08</v>
      </c>
      <c r="K132" s="141">
        <v>1.4</v>
      </c>
      <c r="L132" s="141">
        <v>1.01</v>
      </c>
      <c r="M132" s="141">
        <v>10.91</v>
      </c>
      <c r="N132" s="141">
        <v>0</v>
      </c>
      <c r="O132" s="142">
        <v>182.1299</v>
      </c>
    </row>
    <row r="133" spans="1:15" ht="12.75">
      <c r="A133" s="143" t="s">
        <v>314</v>
      </c>
      <c r="B133" s="144" t="s">
        <v>315</v>
      </c>
      <c r="C133" s="145">
        <v>310.2265</v>
      </c>
      <c r="D133" s="146">
        <v>17266.7777</v>
      </c>
      <c r="E133" s="147">
        <v>13950.8888</v>
      </c>
      <c r="F133" s="147">
        <v>15613.4682</v>
      </c>
      <c r="G133" s="147">
        <v>19037.5969</v>
      </c>
      <c r="H133" s="147">
        <v>21649.1199</v>
      </c>
      <c r="I133" s="147">
        <v>17519.4545</v>
      </c>
      <c r="J133" s="148">
        <v>19.43</v>
      </c>
      <c r="K133" s="149">
        <v>1.16</v>
      </c>
      <c r="L133" s="149">
        <v>5.58</v>
      </c>
      <c r="M133" s="149">
        <v>9.79</v>
      </c>
      <c r="N133" s="149">
        <v>0.1</v>
      </c>
      <c r="O133" s="150">
        <v>183.3122</v>
      </c>
    </row>
    <row r="134" spans="1:15" ht="12.75">
      <c r="A134" s="135" t="s">
        <v>316</v>
      </c>
      <c r="B134" s="136" t="s">
        <v>317</v>
      </c>
      <c r="C134" s="137">
        <v>104.2254</v>
      </c>
      <c r="D134" s="138">
        <v>17507</v>
      </c>
      <c r="E134" s="139">
        <v>14199.1839</v>
      </c>
      <c r="F134" s="139">
        <v>15627.3333</v>
      </c>
      <c r="G134" s="139">
        <v>20628.5555</v>
      </c>
      <c r="H134" s="139">
        <v>23310.2222</v>
      </c>
      <c r="I134" s="139">
        <v>18151.6177</v>
      </c>
      <c r="J134" s="140">
        <v>36.58</v>
      </c>
      <c r="K134" s="141">
        <v>0.13</v>
      </c>
      <c r="L134" s="141">
        <v>4.33</v>
      </c>
      <c r="M134" s="141">
        <v>8.18</v>
      </c>
      <c r="N134" s="141">
        <v>0</v>
      </c>
      <c r="O134" s="142">
        <v>172.1345</v>
      </c>
    </row>
    <row r="135" spans="1:15" ht="12.75">
      <c r="A135" s="143" t="s">
        <v>318</v>
      </c>
      <c r="B135" s="144" t="s">
        <v>319</v>
      </c>
      <c r="C135" s="145">
        <v>45.7175</v>
      </c>
      <c r="D135" s="146">
        <v>12765.5555</v>
      </c>
      <c r="E135" s="147">
        <v>10882.1548</v>
      </c>
      <c r="F135" s="147">
        <v>11698.4024</v>
      </c>
      <c r="G135" s="147">
        <v>13719.3333</v>
      </c>
      <c r="H135" s="147">
        <v>17299.2222</v>
      </c>
      <c r="I135" s="147">
        <v>13111.1269</v>
      </c>
      <c r="J135" s="148">
        <v>3.24</v>
      </c>
      <c r="K135" s="149">
        <v>0.95</v>
      </c>
      <c r="L135" s="149">
        <v>4.39</v>
      </c>
      <c r="M135" s="149">
        <v>12.06</v>
      </c>
      <c r="N135" s="149">
        <v>0</v>
      </c>
      <c r="O135" s="150">
        <v>178.8859</v>
      </c>
    </row>
    <row r="136" spans="1:15" ht="12.75">
      <c r="A136" s="135" t="s">
        <v>320</v>
      </c>
      <c r="B136" s="136" t="s">
        <v>321</v>
      </c>
      <c r="C136" s="137">
        <v>11.3429</v>
      </c>
      <c r="D136" s="138">
        <v>16359.7777</v>
      </c>
      <c r="E136" s="139">
        <v>11204.0292</v>
      </c>
      <c r="F136" s="139">
        <v>12189.1111</v>
      </c>
      <c r="G136" s="139">
        <v>19883.4444</v>
      </c>
      <c r="H136" s="139">
        <v>25130.4826</v>
      </c>
      <c r="I136" s="139">
        <v>17073.3494</v>
      </c>
      <c r="J136" s="140">
        <v>7.69</v>
      </c>
      <c r="K136" s="141">
        <v>0.1</v>
      </c>
      <c r="L136" s="141">
        <v>1.33</v>
      </c>
      <c r="M136" s="141">
        <v>10.33</v>
      </c>
      <c r="N136" s="141">
        <v>1.15</v>
      </c>
      <c r="O136" s="142">
        <v>173.6076</v>
      </c>
    </row>
    <row r="137" spans="1:15" ht="12.75">
      <c r="A137" s="143" t="s">
        <v>322</v>
      </c>
      <c r="B137" s="144" t="s">
        <v>323</v>
      </c>
      <c r="C137" s="145">
        <v>273.1887</v>
      </c>
      <c r="D137" s="146">
        <v>17786.2542</v>
      </c>
      <c r="E137" s="147">
        <v>13233.6072</v>
      </c>
      <c r="F137" s="147">
        <v>15462.3075</v>
      </c>
      <c r="G137" s="147">
        <v>20977.9612</v>
      </c>
      <c r="H137" s="147">
        <v>25192</v>
      </c>
      <c r="I137" s="147">
        <v>18556.7361</v>
      </c>
      <c r="J137" s="148">
        <v>14.8</v>
      </c>
      <c r="K137" s="149">
        <v>2.06</v>
      </c>
      <c r="L137" s="149">
        <v>0.84</v>
      </c>
      <c r="M137" s="149">
        <v>10.43</v>
      </c>
      <c r="N137" s="149">
        <v>0.05</v>
      </c>
      <c r="O137" s="150">
        <v>187.9246</v>
      </c>
    </row>
    <row r="138" spans="1:15" ht="12.75">
      <c r="A138" s="135" t="s">
        <v>324</v>
      </c>
      <c r="B138" s="136" t="s">
        <v>590</v>
      </c>
      <c r="C138" s="137">
        <v>38.3308</v>
      </c>
      <c r="D138" s="138">
        <v>20106.6546</v>
      </c>
      <c r="E138" s="139">
        <v>15398.1473</v>
      </c>
      <c r="F138" s="139">
        <v>16417.1111</v>
      </c>
      <c r="G138" s="139">
        <v>26762.7777</v>
      </c>
      <c r="H138" s="139">
        <v>30886.5837</v>
      </c>
      <c r="I138" s="139">
        <v>21735.7859</v>
      </c>
      <c r="J138" s="140">
        <v>22.97</v>
      </c>
      <c r="K138" s="141">
        <v>2.28</v>
      </c>
      <c r="L138" s="141">
        <v>2.91</v>
      </c>
      <c r="M138" s="141">
        <v>11.16</v>
      </c>
      <c r="N138" s="141">
        <v>0</v>
      </c>
      <c r="O138" s="142">
        <v>179.9783</v>
      </c>
    </row>
    <row r="139" spans="1:15" ht="12.75">
      <c r="A139" s="143" t="s">
        <v>326</v>
      </c>
      <c r="B139" s="144" t="s">
        <v>327</v>
      </c>
      <c r="C139" s="145">
        <v>85.3997</v>
      </c>
      <c r="D139" s="146">
        <v>20152.4444</v>
      </c>
      <c r="E139" s="147">
        <v>15503.8699</v>
      </c>
      <c r="F139" s="147">
        <v>17221.9225</v>
      </c>
      <c r="G139" s="147">
        <v>24913.5555</v>
      </c>
      <c r="H139" s="147">
        <v>29433.1111</v>
      </c>
      <c r="I139" s="147">
        <v>21273.542</v>
      </c>
      <c r="J139" s="148">
        <v>13.9</v>
      </c>
      <c r="K139" s="149">
        <v>2.23</v>
      </c>
      <c r="L139" s="149">
        <v>2.42</v>
      </c>
      <c r="M139" s="149">
        <v>12.15</v>
      </c>
      <c r="N139" s="149">
        <v>0.03</v>
      </c>
      <c r="O139" s="150">
        <v>183.826</v>
      </c>
    </row>
    <row r="140" spans="1:15" ht="12.75">
      <c r="A140" s="135" t="s">
        <v>328</v>
      </c>
      <c r="B140" s="136" t="s">
        <v>329</v>
      </c>
      <c r="C140" s="137">
        <v>133.0794</v>
      </c>
      <c r="D140" s="138">
        <v>29997.2222</v>
      </c>
      <c r="E140" s="139">
        <v>19470.3518</v>
      </c>
      <c r="F140" s="139">
        <v>24490.9119</v>
      </c>
      <c r="G140" s="139">
        <v>35071.6666</v>
      </c>
      <c r="H140" s="139">
        <v>37916.5555</v>
      </c>
      <c r="I140" s="139">
        <v>29543.2828</v>
      </c>
      <c r="J140" s="140">
        <v>9.07</v>
      </c>
      <c r="K140" s="141">
        <v>2.42</v>
      </c>
      <c r="L140" s="141">
        <v>2.14</v>
      </c>
      <c r="M140" s="141">
        <v>9.15</v>
      </c>
      <c r="N140" s="141">
        <v>2.46</v>
      </c>
      <c r="O140" s="142">
        <v>196.5924</v>
      </c>
    </row>
    <row r="141" spans="1:15" ht="12.75">
      <c r="A141" s="143" t="s">
        <v>330</v>
      </c>
      <c r="B141" s="144" t="s">
        <v>591</v>
      </c>
      <c r="C141" s="145">
        <v>299.7388</v>
      </c>
      <c r="D141" s="146">
        <v>21573.5555</v>
      </c>
      <c r="E141" s="147">
        <v>16999.3333</v>
      </c>
      <c r="F141" s="147">
        <v>18755.8638</v>
      </c>
      <c r="G141" s="147">
        <v>25345.8888</v>
      </c>
      <c r="H141" s="147">
        <v>28226.96</v>
      </c>
      <c r="I141" s="147">
        <v>22152.7089</v>
      </c>
      <c r="J141" s="148">
        <v>10.85</v>
      </c>
      <c r="K141" s="149">
        <v>1.97</v>
      </c>
      <c r="L141" s="149">
        <v>1.93</v>
      </c>
      <c r="M141" s="149">
        <v>11.03</v>
      </c>
      <c r="N141" s="149">
        <v>0.16</v>
      </c>
      <c r="O141" s="150">
        <v>187.9765</v>
      </c>
    </row>
    <row r="142" spans="1:15" ht="12.75">
      <c r="A142" s="135" t="s">
        <v>332</v>
      </c>
      <c r="B142" s="136" t="s">
        <v>333</v>
      </c>
      <c r="C142" s="137">
        <v>271.8552</v>
      </c>
      <c r="D142" s="138">
        <v>22741.8888</v>
      </c>
      <c r="E142" s="139">
        <v>16467.1111</v>
      </c>
      <c r="F142" s="139">
        <v>19993.9668</v>
      </c>
      <c r="G142" s="139">
        <v>24831.4444</v>
      </c>
      <c r="H142" s="139">
        <v>27703.8888</v>
      </c>
      <c r="I142" s="139">
        <v>22415.1741</v>
      </c>
      <c r="J142" s="140">
        <v>18.58</v>
      </c>
      <c r="K142" s="141">
        <v>0.94</v>
      </c>
      <c r="L142" s="141">
        <v>1.93</v>
      </c>
      <c r="M142" s="141">
        <v>10.47</v>
      </c>
      <c r="N142" s="141">
        <v>2.68</v>
      </c>
      <c r="O142" s="142">
        <v>174.3609</v>
      </c>
    </row>
    <row r="143" spans="1:15" ht="12.75">
      <c r="A143" s="143" t="s">
        <v>334</v>
      </c>
      <c r="B143" s="144" t="s">
        <v>335</v>
      </c>
      <c r="C143" s="145">
        <v>85.6874</v>
      </c>
      <c r="D143" s="146">
        <v>21289.9998</v>
      </c>
      <c r="E143" s="147">
        <v>15147.0588</v>
      </c>
      <c r="F143" s="147">
        <v>17902.3333</v>
      </c>
      <c r="G143" s="147">
        <v>26700.1111</v>
      </c>
      <c r="H143" s="147">
        <v>30521.1111</v>
      </c>
      <c r="I143" s="147">
        <v>22942.0718</v>
      </c>
      <c r="J143" s="148">
        <v>16.79</v>
      </c>
      <c r="K143" s="149">
        <v>2.23</v>
      </c>
      <c r="L143" s="149">
        <v>7.08</v>
      </c>
      <c r="M143" s="149">
        <v>10.21</v>
      </c>
      <c r="N143" s="149">
        <v>0.71</v>
      </c>
      <c r="O143" s="150">
        <v>177.304</v>
      </c>
    </row>
    <row r="144" spans="1:15" ht="12.75">
      <c r="A144" s="135" t="s">
        <v>336</v>
      </c>
      <c r="B144" s="136" t="s">
        <v>337</v>
      </c>
      <c r="C144" s="137">
        <v>15.7328</v>
      </c>
      <c r="D144" s="138">
        <v>24279.2222</v>
      </c>
      <c r="E144" s="139">
        <v>16178.2222</v>
      </c>
      <c r="F144" s="139">
        <v>22324.6269</v>
      </c>
      <c r="G144" s="139">
        <v>25712.1552</v>
      </c>
      <c r="H144" s="139">
        <v>27630.9244</v>
      </c>
      <c r="I144" s="139">
        <v>23573.2743</v>
      </c>
      <c r="J144" s="140">
        <v>5.48</v>
      </c>
      <c r="K144" s="141">
        <v>0.36</v>
      </c>
      <c r="L144" s="141">
        <v>18.95</v>
      </c>
      <c r="M144" s="141">
        <v>10.89</v>
      </c>
      <c r="N144" s="141">
        <v>0</v>
      </c>
      <c r="O144" s="142">
        <v>166.1828</v>
      </c>
    </row>
    <row r="145" spans="1:15" ht="12.75">
      <c r="A145" s="143" t="s">
        <v>338</v>
      </c>
      <c r="B145" s="144" t="s">
        <v>339</v>
      </c>
      <c r="C145" s="145">
        <v>276.2974</v>
      </c>
      <c r="D145" s="146">
        <v>22341.5555</v>
      </c>
      <c r="E145" s="147">
        <v>17277.4575</v>
      </c>
      <c r="F145" s="147">
        <v>19668.8388</v>
      </c>
      <c r="G145" s="147">
        <v>24594.2222</v>
      </c>
      <c r="H145" s="147">
        <v>27444.1757</v>
      </c>
      <c r="I145" s="147">
        <v>22709.6736</v>
      </c>
      <c r="J145" s="148">
        <v>10.33</v>
      </c>
      <c r="K145" s="149">
        <v>1.83</v>
      </c>
      <c r="L145" s="149">
        <v>7.63</v>
      </c>
      <c r="M145" s="149">
        <v>11.72</v>
      </c>
      <c r="N145" s="149">
        <v>0.01</v>
      </c>
      <c r="O145" s="150">
        <v>175.1532</v>
      </c>
    </row>
    <row r="146" spans="1:15" ht="12.75">
      <c r="A146" s="135" t="s">
        <v>340</v>
      </c>
      <c r="B146" s="136" t="s">
        <v>341</v>
      </c>
      <c r="C146" s="137">
        <v>38.3356</v>
      </c>
      <c r="D146" s="138">
        <v>20062.7777</v>
      </c>
      <c r="E146" s="139">
        <v>15146.8996</v>
      </c>
      <c r="F146" s="139">
        <v>16624</v>
      </c>
      <c r="G146" s="139">
        <v>23883.8288</v>
      </c>
      <c r="H146" s="139">
        <v>28014.1111</v>
      </c>
      <c r="I146" s="139">
        <v>20340.9071</v>
      </c>
      <c r="J146" s="140">
        <v>12.91</v>
      </c>
      <c r="K146" s="141">
        <v>1.45</v>
      </c>
      <c r="L146" s="141">
        <v>5.96</v>
      </c>
      <c r="M146" s="141">
        <v>10.67</v>
      </c>
      <c r="N146" s="141">
        <v>0</v>
      </c>
      <c r="O146" s="142">
        <v>181.9401</v>
      </c>
    </row>
    <row r="147" spans="1:15" ht="12.75">
      <c r="A147" s="143" t="s">
        <v>342</v>
      </c>
      <c r="B147" s="144" t="s">
        <v>343</v>
      </c>
      <c r="C147" s="145">
        <v>598.7257</v>
      </c>
      <c r="D147" s="146">
        <v>23725.0437</v>
      </c>
      <c r="E147" s="147">
        <v>18486.4391</v>
      </c>
      <c r="F147" s="147">
        <v>20733.8295</v>
      </c>
      <c r="G147" s="147">
        <v>27861.766</v>
      </c>
      <c r="H147" s="147">
        <v>33362.4529</v>
      </c>
      <c r="I147" s="147">
        <v>25034.5041</v>
      </c>
      <c r="J147" s="148">
        <v>7.11</v>
      </c>
      <c r="K147" s="149">
        <v>1.96</v>
      </c>
      <c r="L147" s="149">
        <v>4.88</v>
      </c>
      <c r="M147" s="149">
        <v>11.46</v>
      </c>
      <c r="N147" s="149">
        <v>0.04</v>
      </c>
      <c r="O147" s="150">
        <v>177.2909</v>
      </c>
    </row>
    <row r="148" spans="1:15" ht="12.75">
      <c r="A148" s="135" t="s">
        <v>344</v>
      </c>
      <c r="B148" s="136" t="s">
        <v>345</v>
      </c>
      <c r="C148" s="137">
        <v>81.2761</v>
      </c>
      <c r="D148" s="138">
        <v>22553.6133</v>
      </c>
      <c r="E148" s="139">
        <v>17504.882</v>
      </c>
      <c r="F148" s="139">
        <v>19691.6071</v>
      </c>
      <c r="G148" s="139">
        <v>25311.6969</v>
      </c>
      <c r="H148" s="139">
        <v>29535.1111</v>
      </c>
      <c r="I148" s="139">
        <v>22740.0135</v>
      </c>
      <c r="J148" s="140">
        <v>3.2</v>
      </c>
      <c r="K148" s="141">
        <v>2.34</v>
      </c>
      <c r="L148" s="141">
        <v>2.61</v>
      </c>
      <c r="M148" s="141">
        <v>12.98</v>
      </c>
      <c r="N148" s="141">
        <v>0</v>
      </c>
      <c r="O148" s="142">
        <v>178.3873</v>
      </c>
    </row>
    <row r="149" spans="1:15" ht="12.75">
      <c r="A149" s="143" t="s">
        <v>346</v>
      </c>
      <c r="B149" s="144" t="s">
        <v>347</v>
      </c>
      <c r="C149" s="145">
        <v>28.3025</v>
      </c>
      <c r="D149" s="146">
        <v>16747.8888</v>
      </c>
      <c r="E149" s="147">
        <v>13413.3333</v>
      </c>
      <c r="F149" s="147">
        <v>13523.4939</v>
      </c>
      <c r="G149" s="147">
        <v>20827</v>
      </c>
      <c r="H149" s="147">
        <v>23942.683</v>
      </c>
      <c r="I149" s="147">
        <v>18262.7211</v>
      </c>
      <c r="J149" s="148">
        <v>16.05</v>
      </c>
      <c r="K149" s="149">
        <v>1.25</v>
      </c>
      <c r="L149" s="149">
        <v>9.34</v>
      </c>
      <c r="M149" s="149">
        <v>10.54</v>
      </c>
      <c r="N149" s="149">
        <v>0.06</v>
      </c>
      <c r="O149" s="150">
        <v>175.5082</v>
      </c>
    </row>
    <row r="150" spans="1:15" ht="12.75">
      <c r="A150" s="135" t="s">
        <v>348</v>
      </c>
      <c r="B150" s="136" t="s">
        <v>349</v>
      </c>
      <c r="C150" s="137">
        <v>154.2795</v>
      </c>
      <c r="D150" s="138">
        <v>16618.7997</v>
      </c>
      <c r="E150" s="139">
        <v>11530.2341</v>
      </c>
      <c r="F150" s="139">
        <v>12760.3009</v>
      </c>
      <c r="G150" s="139">
        <v>20631.7777</v>
      </c>
      <c r="H150" s="139">
        <v>22601.6666</v>
      </c>
      <c r="I150" s="139">
        <v>16938.4141</v>
      </c>
      <c r="J150" s="140">
        <v>13.66</v>
      </c>
      <c r="K150" s="141">
        <v>1.63</v>
      </c>
      <c r="L150" s="141">
        <v>5.29</v>
      </c>
      <c r="M150" s="141">
        <v>11.68</v>
      </c>
      <c r="N150" s="141">
        <v>0</v>
      </c>
      <c r="O150" s="142">
        <v>173.0498</v>
      </c>
    </row>
    <row r="151" spans="1:15" ht="12.75">
      <c r="A151" s="143" t="s">
        <v>350</v>
      </c>
      <c r="B151" s="144" t="s">
        <v>351</v>
      </c>
      <c r="C151" s="145">
        <v>2111.6427</v>
      </c>
      <c r="D151" s="146">
        <v>20804</v>
      </c>
      <c r="E151" s="147">
        <v>15175.0695</v>
      </c>
      <c r="F151" s="147">
        <v>17974.6811</v>
      </c>
      <c r="G151" s="147">
        <v>24266.1111</v>
      </c>
      <c r="H151" s="147">
        <v>29966.2222</v>
      </c>
      <c r="I151" s="147">
        <v>22029.4084</v>
      </c>
      <c r="J151" s="148">
        <v>13.01</v>
      </c>
      <c r="K151" s="149">
        <v>2.13</v>
      </c>
      <c r="L151" s="149">
        <v>4.93</v>
      </c>
      <c r="M151" s="149">
        <v>10.57</v>
      </c>
      <c r="N151" s="149">
        <v>0.46</v>
      </c>
      <c r="O151" s="150">
        <v>180.4502</v>
      </c>
    </row>
    <row r="152" spans="1:15" ht="12.75">
      <c r="A152" s="135" t="s">
        <v>352</v>
      </c>
      <c r="B152" s="136" t="s">
        <v>592</v>
      </c>
      <c r="C152" s="137">
        <v>940.2482</v>
      </c>
      <c r="D152" s="138">
        <v>22603.9314</v>
      </c>
      <c r="E152" s="139">
        <v>15882.1149</v>
      </c>
      <c r="F152" s="139">
        <v>18479.2222</v>
      </c>
      <c r="G152" s="139">
        <v>27379.6666</v>
      </c>
      <c r="H152" s="139">
        <v>33239.3333</v>
      </c>
      <c r="I152" s="139">
        <v>23782.374</v>
      </c>
      <c r="J152" s="140">
        <v>20.47</v>
      </c>
      <c r="K152" s="141">
        <v>2.2</v>
      </c>
      <c r="L152" s="141">
        <v>6.99</v>
      </c>
      <c r="M152" s="141">
        <v>10.82</v>
      </c>
      <c r="N152" s="141">
        <v>0.04</v>
      </c>
      <c r="O152" s="142">
        <v>176.3203</v>
      </c>
    </row>
    <row r="153" spans="1:15" ht="12.75">
      <c r="A153" s="143" t="s">
        <v>354</v>
      </c>
      <c r="B153" s="144" t="s">
        <v>355</v>
      </c>
      <c r="C153" s="145">
        <v>118.0713</v>
      </c>
      <c r="D153" s="146">
        <v>18216</v>
      </c>
      <c r="E153" s="147">
        <v>13638.6039</v>
      </c>
      <c r="F153" s="147">
        <v>16348.2222</v>
      </c>
      <c r="G153" s="147">
        <v>22304.7549</v>
      </c>
      <c r="H153" s="147">
        <v>24533.2699</v>
      </c>
      <c r="I153" s="147">
        <v>19163.0949</v>
      </c>
      <c r="J153" s="148">
        <v>16.88</v>
      </c>
      <c r="K153" s="149">
        <v>1.34</v>
      </c>
      <c r="L153" s="149">
        <v>3.89</v>
      </c>
      <c r="M153" s="149">
        <v>10.74</v>
      </c>
      <c r="N153" s="149">
        <v>0.06</v>
      </c>
      <c r="O153" s="150">
        <v>177.0521</v>
      </c>
    </row>
    <row r="154" spans="1:15" ht="12.75">
      <c r="A154" s="135" t="s">
        <v>356</v>
      </c>
      <c r="B154" s="136" t="s">
        <v>357</v>
      </c>
      <c r="C154" s="137">
        <v>340.5226</v>
      </c>
      <c r="D154" s="138">
        <v>20230.5555</v>
      </c>
      <c r="E154" s="139">
        <v>15482.7989</v>
      </c>
      <c r="F154" s="139">
        <v>17978.7777</v>
      </c>
      <c r="G154" s="139">
        <v>22678.3583</v>
      </c>
      <c r="H154" s="139">
        <v>25498.8888</v>
      </c>
      <c r="I154" s="139">
        <v>20520.4822</v>
      </c>
      <c r="J154" s="140">
        <v>8.87</v>
      </c>
      <c r="K154" s="141">
        <v>1.36</v>
      </c>
      <c r="L154" s="141">
        <v>2.62</v>
      </c>
      <c r="M154" s="141">
        <v>11.59</v>
      </c>
      <c r="N154" s="141">
        <v>0.09</v>
      </c>
      <c r="O154" s="142">
        <v>173.6096</v>
      </c>
    </row>
    <row r="155" spans="1:15" ht="12.75">
      <c r="A155" s="143" t="s">
        <v>358</v>
      </c>
      <c r="B155" s="144" t="s">
        <v>359</v>
      </c>
      <c r="C155" s="145">
        <v>268.0371</v>
      </c>
      <c r="D155" s="146">
        <v>22781.1111</v>
      </c>
      <c r="E155" s="147">
        <v>17915.2222</v>
      </c>
      <c r="F155" s="147">
        <v>19004.7777</v>
      </c>
      <c r="G155" s="147">
        <v>25951.3333</v>
      </c>
      <c r="H155" s="147">
        <v>27972.6666</v>
      </c>
      <c r="I155" s="147">
        <v>22771.7167</v>
      </c>
      <c r="J155" s="148">
        <v>5.32</v>
      </c>
      <c r="K155" s="149">
        <v>1.21</v>
      </c>
      <c r="L155" s="149">
        <v>10.78</v>
      </c>
      <c r="M155" s="149">
        <v>13.34</v>
      </c>
      <c r="N155" s="149">
        <v>1.3</v>
      </c>
      <c r="O155" s="150">
        <v>167.0313</v>
      </c>
    </row>
    <row r="156" spans="1:15" ht="12.75">
      <c r="A156" s="135" t="s">
        <v>360</v>
      </c>
      <c r="B156" s="136" t="s">
        <v>593</v>
      </c>
      <c r="C156" s="137">
        <v>1039.0665</v>
      </c>
      <c r="D156" s="138">
        <v>19925.7571</v>
      </c>
      <c r="E156" s="139">
        <v>15450.8888</v>
      </c>
      <c r="F156" s="139">
        <v>17224.0522</v>
      </c>
      <c r="G156" s="139">
        <v>23333.1788</v>
      </c>
      <c r="H156" s="139">
        <v>27262</v>
      </c>
      <c r="I156" s="139">
        <v>20857.2082</v>
      </c>
      <c r="J156" s="140">
        <v>21.35</v>
      </c>
      <c r="K156" s="141">
        <v>1.23</v>
      </c>
      <c r="L156" s="141">
        <v>6.26</v>
      </c>
      <c r="M156" s="141">
        <v>10.79</v>
      </c>
      <c r="N156" s="141">
        <v>0.39</v>
      </c>
      <c r="O156" s="142">
        <v>175.4421</v>
      </c>
    </row>
    <row r="157" spans="1:15" ht="12.75">
      <c r="A157" s="143" t="s">
        <v>362</v>
      </c>
      <c r="B157" s="144" t="s">
        <v>594</v>
      </c>
      <c r="C157" s="145">
        <v>558.0156</v>
      </c>
      <c r="D157" s="146">
        <v>17561.2222</v>
      </c>
      <c r="E157" s="147">
        <v>13681.4814</v>
      </c>
      <c r="F157" s="147">
        <v>15115.3333</v>
      </c>
      <c r="G157" s="147">
        <v>21175.5555</v>
      </c>
      <c r="H157" s="147">
        <v>27223.6666</v>
      </c>
      <c r="I157" s="147">
        <v>18993.1215</v>
      </c>
      <c r="J157" s="148">
        <v>15.51</v>
      </c>
      <c r="K157" s="149">
        <v>2.09</v>
      </c>
      <c r="L157" s="149">
        <v>7.12</v>
      </c>
      <c r="M157" s="149">
        <v>10.17</v>
      </c>
      <c r="N157" s="149">
        <v>0.02</v>
      </c>
      <c r="O157" s="150">
        <v>175.4443</v>
      </c>
    </row>
    <row r="158" spans="1:15" ht="12.75">
      <c r="A158" s="135" t="s">
        <v>364</v>
      </c>
      <c r="B158" s="136" t="s">
        <v>595</v>
      </c>
      <c r="C158" s="137">
        <v>2824.9082</v>
      </c>
      <c r="D158" s="138">
        <v>16248</v>
      </c>
      <c r="E158" s="139">
        <v>12368.7777</v>
      </c>
      <c r="F158" s="139">
        <v>13919.4806</v>
      </c>
      <c r="G158" s="139">
        <v>18596.7222</v>
      </c>
      <c r="H158" s="139">
        <v>23336.3333</v>
      </c>
      <c r="I158" s="139">
        <v>17131.4328</v>
      </c>
      <c r="J158" s="140">
        <v>10.75</v>
      </c>
      <c r="K158" s="141">
        <v>1.56</v>
      </c>
      <c r="L158" s="141">
        <v>11.44</v>
      </c>
      <c r="M158" s="141">
        <v>9.99</v>
      </c>
      <c r="N158" s="141">
        <v>0.3</v>
      </c>
      <c r="O158" s="142">
        <v>173.0489</v>
      </c>
    </row>
    <row r="159" spans="1:15" ht="12.75">
      <c r="A159" s="143" t="s">
        <v>366</v>
      </c>
      <c r="B159" s="144" t="s">
        <v>596</v>
      </c>
      <c r="C159" s="145">
        <v>168.9109</v>
      </c>
      <c r="D159" s="146">
        <v>20273.3333</v>
      </c>
      <c r="E159" s="147">
        <v>17342.7777</v>
      </c>
      <c r="F159" s="147">
        <v>18631.5555</v>
      </c>
      <c r="G159" s="147">
        <v>23023.3333</v>
      </c>
      <c r="H159" s="147">
        <v>27786.2222</v>
      </c>
      <c r="I159" s="147">
        <v>21398.0297</v>
      </c>
      <c r="J159" s="148">
        <v>3.32</v>
      </c>
      <c r="K159" s="149">
        <v>1.41</v>
      </c>
      <c r="L159" s="149">
        <v>6.13</v>
      </c>
      <c r="M159" s="149">
        <v>12.83</v>
      </c>
      <c r="N159" s="149">
        <v>0.29</v>
      </c>
      <c r="O159" s="150">
        <v>170.3031</v>
      </c>
    </row>
    <row r="160" spans="1:15" ht="12.75">
      <c r="A160" s="135" t="s">
        <v>368</v>
      </c>
      <c r="B160" s="136" t="s">
        <v>369</v>
      </c>
      <c r="C160" s="137">
        <v>1930.0468</v>
      </c>
      <c r="D160" s="138">
        <v>16801.8155</v>
      </c>
      <c r="E160" s="139">
        <v>14208.4404</v>
      </c>
      <c r="F160" s="139">
        <v>15398.361</v>
      </c>
      <c r="G160" s="139">
        <v>18449.893</v>
      </c>
      <c r="H160" s="139">
        <v>20741.6666</v>
      </c>
      <c r="I160" s="139">
        <v>17283.6386</v>
      </c>
      <c r="J160" s="140">
        <v>9.13</v>
      </c>
      <c r="K160" s="141">
        <v>1.51</v>
      </c>
      <c r="L160" s="141">
        <v>6.51</v>
      </c>
      <c r="M160" s="141">
        <v>10.86</v>
      </c>
      <c r="N160" s="141">
        <v>0.18</v>
      </c>
      <c r="O160" s="142">
        <v>174.7824</v>
      </c>
    </row>
    <row r="161" spans="1:15" ht="12.75">
      <c r="A161" s="143" t="s">
        <v>597</v>
      </c>
      <c r="B161" s="144" t="s">
        <v>598</v>
      </c>
      <c r="C161" s="145">
        <v>14.591</v>
      </c>
      <c r="D161" s="146">
        <v>22009.114</v>
      </c>
      <c r="E161" s="147">
        <v>16366.7777</v>
      </c>
      <c r="F161" s="147">
        <v>19396.2331</v>
      </c>
      <c r="G161" s="147">
        <v>23203.8265</v>
      </c>
      <c r="H161" s="147">
        <v>26512.1967</v>
      </c>
      <c r="I161" s="147">
        <v>25078.1828</v>
      </c>
      <c r="J161" s="148">
        <v>4.59</v>
      </c>
      <c r="K161" s="149">
        <v>0.28</v>
      </c>
      <c r="L161" s="149">
        <v>4.68</v>
      </c>
      <c r="M161" s="149">
        <v>8.94</v>
      </c>
      <c r="N161" s="149">
        <v>0.89</v>
      </c>
      <c r="O161" s="150">
        <v>166.9984</v>
      </c>
    </row>
    <row r="162" spans="1:15" ht="12.75">
      <c r="A162" s="135" t="s">
        <v>370</v>
      </c>
      <c r="B162" s="136" t="s">
        <v>371</v>
      </c>
      <c r="C162" s="137">
        <v>181.271</v>
      </c>
      <c r="D162" s="138">
        <v>30534.4444</v>
      </c>
      <c r="E162" s="139">
        <v>19219.9437</v>
      </c>
      <c r="F162" s="139">
        <v>22734.2222</v>
      </c>
      <c r="G162" s="139">
        <v>34273.8888</v>
      </c>
      <c r="H162" s="139">
        <v>36121.5555</v>
      </c>
      <c r="I162" s="139">
        <v>28822.8815</v>
      </c>
      <c r="J162" s="140">
        <v>16.65</v>
      </c>
      <c r="K162" s="141">
        <v>1.17</v>
      </c>
      <c r="L162" s="141">
        <v>2.49</v>
      </c>
      <c r="M162" s="141">
        <v>9.03</v>
      </c>
      <c r="N162" s="141">
        <v>6.47</v>
      </c>
      <c r="O162" s="142">
        <v>174.3011</v>
      </c>
    </row>
    <row r="163" spans="1:15" ht="12.75">
      <c r="A163" s="143" t="s">
        <v>372</v>
      </c>
      <c r="B163" s="144" t="s">
        <v>373</v>
      </c>
      <c r="C163" s="145">
        <v>22.7747</v>
      </c>
      <c r="D163" s="146">
        <v>22443.5555</v>
      </c>
      <c r="E163" s="147">
        <v>18373.7777</v>
      </c>
      <c r="F163" s="147">
        <v>19721.1111</v>
      </c>
      <c r="G163" s="147">
        <v>23061.6666</v>
      </c>
      <c r="H163" s="147">
        <v>24353.4444</v>
      </c>
      <c r="I163" s="147">
        <v>21864.4133</v>
      </c>
      <c r="J163" s="148">
        <v>7.77</v>
      </c>
      <c r="K163" s="149">
        <v>1.15</v>
      </c>
      <c r="L163" s="149">
        <v>7.08</v>
      </c>
      <c r="M163" s="149">
        <v>11.1</v>
      </c>
      <c r="N163" s="149">
        <v>0</v>
      </c>
      <c r="O163" s="150">
        <v>173.6078</v>
      </c>
    </row>
    <row r="164" spans="1:15" ht="12.75">
      <c r="A164" s="135" t="s">
        <v>374</v>
      </c>
      <c r="B164" s="136" t="s">
        <v>599</v>
      </c>
      <c r="C164" s="137">
        <v>14.4988</v>
      </c>
      <c r="D164" s="138">
        <v>12995.414</v>
      </c>
      <c r="E164" s="139">
        <v>10180.9271</v>
      </c>
      <c r="F164" s="139">
        <v>11724.2266</v>
      </c>
      <c r="G164" s="139">
        <v>14145.2601</v>
      </c>
      <c r="H164" s="139">
        <v>21249.8888</v>
      </c>
      <c r="I164" s="139">
        <v>13889.6216</v>
      </c>
      <c r="J164" s="140">
        <v>2.75</v>
      </c>
      <c r="K164" s="141">
        <v>0.13</v>
      </c>
      <c r="L164" s="141">
        <v>0.07</v>
      </c>
      <c r="M164" s="141">
        <v>9.47</v>
      </c>
      <c r="N164" s="141">
        <v>0</v>
      </c>
      <c r="O164" s="142">
        <v>173.3327</v>
      </c>
    </row>
    <row r="165" spans="1:15" ht="12.75">
      <c r="A165" s="143" t="s">
        <v>376</v>
      </c>
      <c r="B165" s="144" t="s">
        <v>377</v>
      </c>
      <c r="C165" s="145">
        <v>20.534</v>
      </c>
      <c r="D165" s="146">
        <v>13329.3333</v>
      </c>
      <c r="E165" s="147">
        <v>9182.3196</v>
      </c>
      <c r="F165" s="147">
        <v>10779.5483</v>
      </c>
      <c r="G165" s="147">
        <v>15585.3571</v>
      </c>
      <c r="H165" s="147">
        <v>22126.3333</v>
      </c>
      <c r="I165" s="147">
        <v>13675.2371</v>
      </c>
      <c r="J165" s="148">
        <v>9.61</v>
      </c>
      <c r="K165" s="149">
        <v>0.24</v>
      </c>
      <c r="L165" s="149">
        <v>3.02</v>
      </c>
      <c r="M165" s="149">
        <v>8.75</v>
      </c>
      <c r="N165" s="149">
        <v>0</v>
      </c>
      <c r="O165" s="150">
        <v>173.3463</v>
      </c>
    </row>
    <row r="166" spans="1:15" ht="12.75">
      <c r="A166" s="135" t="s">
        <v>378</v>
      </c>
      <c r="B166" s="136" t="s">
        <v>600</v>
      </c>
      <c r="C166" s="137">
        <v>30.645</v>
      </c>
      <c r="D166" s="138">
        <v>11485.4932</v>
      </c>
      <c r="E166" s="139">
        <v>9645.4456</v>
      </c>
      <c r="F166" s="139">
        <v>10515.6529</v>
      </c>
      <c r="G166" s="139">
        <v>13020.6815</v>
      </c>
      <c r="H166" s="139">
        <v>21732.7525</v>
      </c>
      <c r="I166" s="139">
        <v>12893.2521</v>
      </c>
      <c r="J166" s="140">
        <v>14.39</v>
      </c>
      <c r="K166" s="141">
        <v>0.19</v>
      </c>
      <c r="L166" s="141">
        <v>0</v>
      </c>
      <c r="M166" s="141">
        <v>7.45</v>
      </c>
      <c r="N166" s="141">
        <v>0</v>
      </c>
      <c r="O166" s="142">
        <v>174.0583</v>
      </c>
    </row>
    <row r="167" spans="1:15" ht="12.75">
      <c r="A167" s="143" t="s">
        <v>380</v>
      </c>
      <c r="B167" s="144" t="s">
        <v>381</v>
      </c>
      <c r="C167" s="145">
        <v>18.5788</v>
      </c>
      <c r="D167" s="146">
        <v>17456.5145</v>
      </c>
      <c r="E167" s="147">
        <v>14930.6629</v>
      </c>
      <c r="F167" s="147">
        <v>16164.9931</v>
      </c>
      <c r="G167" s="147">
        <v>22671.4444</v>
      </c>
      <c r="H167" s="147">
        <v>23581.1111</v>
      </c>
      <c r="I167" s="147">
        <v>18842.0018</v>
      </c>
      <c r="J167" s="148">
        <v>12.62</v>
      </c>
      <c r="K167" s="149">
        <v>0.43</v>
      </c>
      <c r="L167" s="149">
        <v>6.33</v>
      </c>
      <c r="M167" s="149">
        <v>10.81</v>
      </c>
      <c r="N167" s="149">
        <v>0.07</v>
      </c>
      <c r="O167" s="150">
        <v>168.6535</v>
      </c>
    </row>
    <row r="168" spans="1:15" ht="12.75">
      <c r="A168" s="135" t="s">
        <v>384</v>
      </c>
      <c r="B168" s="136" t="s">
        <v>385</v>
      </c>
      <c r="C168" s="137">
        <v>495.8403</v>
      </c>
      <c r="D168" s="138">
        <v>16604.0634</v>
      </c>
      <c r="E168" s="139">
        <v>13530.192</v>
      </c>
      <c r="F168" s="139">
        <v>14947.5972</v>
      </c>
      <c r="G168" s="139">
        <v>19129.2045</v>
      </c>
      <c r="H168" s="139">
        <v>22355.6666</v>
      </c>
      <c r="I168" s="139">
        <v>17471.868</v>
      </c>
      <c r="J168" s="140">
        <v>25.35</v>
      </c>
      <c r="K168" s="141">
        <v>1.68</v>
      </c>
      <c r="L168" s="141">
        <v>3.73</v>
      </c>
      <c r="M168" s="141">
        <v>11.7</v>
      </c>
      <c r="N168" s="141">
        <v>0</v>
      </c>
      <c r="O168" s="142">
        <v>183.4472</v>
      </c>
    </row>
    <row r="169" spans="1:15" ht="12.75">
      <c r="A169" s="143" t="s">
        <v>386</v>
      </c>
      <c r="B169" s="144" t="s">
        <v>387</v>
      </c>
      <c r="C169" s="145">
        <v>303.1176</v>
      </c>
      <c r="D169" s="146">
        <v>13266.7777</v>
      </c>
      <c r="E169" s="147">
        <v>9957.7911</v>
      </c>
      <c r="F169" s="147">
        <v>11370.6077</v>
      </c>
      <c r="G169" s="147">
        <v>15595.1111</v>
      </c>
      <c r="H169" s="147">
        <v>19115.6666</v>
      </c>
      <c r="I169" s="147">
        <v>14058.3748</v>
      </c>
      <c r="J169" s="148">
        <v>9.15</v>
      </c>
      <c r="K169" s="149">
        <v>1.48</v>
      </c>
      <c r="L169" s="149">
        <v>5.94</v>
      </c>
      <c r="M169" s="149">
        <v>10.62</v>
      </c>
      <c r="N169" s="149">
        <v>0</v>
      </c>
      <c r="O169" s="150">
        <v>174.3997</v>
      </c>
    </row>
    <row r="170" spans="1:15" ht="12.75">
      <c r="A170" s="135" t="s">
        <v>388</v>
      </c>
      <c r="B170" s="136" t="s">
        <v>601</v>
      </c>
      <c r="C170" s="137">
        <v>89.1254</v>
      </c>
      <c r="D170" s="138">
        <v>16196.4444</v>
      </c>
      <c r="E170" s="139">
        <v>10519.8576</v>
      </c>
      <c r="F170" s="139">
        <v>13938.428</v>
      </c>
      <c r="G170" s="139">
        <v>18727.2306</v>
      </c>
      <c r="H170" s="139">
        <v>19703.0896</v>
      </c>
      <c r="I170" s="139">
        <v>15904.4273</v>
      </c>
      <c r="J170" s="140">
        <v>26.26</v>
      </c>
      <c r="K170" s="141">
        <v>1.23</v>
      </c>
      <c r="L170" s="141">
        <v>5.68</v>
      </c>
      <c r="M170" s="141">
        <v>10.87</v>
      </c>
      <c r="N170" s="141">
        <v>0</v>
      </c>
      <c r="O170" s="142">
        <v>177.2047</v>
      </c>
    </row>
    <row r="171" spans="1:15" ht="12.75">
      <c r="A171" s="143" t="s">
        <v>390</v>
      </c>
      <c r="B171" s="144" t="s">
        <v>602</v>
      </c>
      <c r="C171" s="145">
        <v>158.0675</v>
      </c>
      <c r="D171" s="146">
        <v>14973.5555</v>
      </c>
      <c r="E171" s="147">
        <v>12095.2222</v>
      </c>
      <c r="F171" s="147">
        <v>13102.7777</v>
      </c>
      <c r="G171" s="147">
        <v>17862.5584</v>
      </c>
      <c r="H171" s="147">
        <v>22053.2222</v>
      </c>
      <c r="I171" s="147">
        <v>16223.1247</v>
      </c>
      <c r="J171" s="148">
        <v>9.63</v>
      </c>
      <c r="K171" s="149">
        <v>0.81</v>
      </c>
      <c r="L171" s="149">
        <v>1.89</v>
      </c>
      <c r="M171" s="149">
        <v>10.67</v>
      </c>
      <c r="N171" s="149">
        <v>0</v>
      </c>
      <c r="O171" s="150">
        <v>171.5773</v>
      </c>
    </row>
    <row r="172" spans="1:15" ht="12.75">
      <c r="A172" s="135" t="s">
        <v>392</v>
      </c>
      <c r="B172" s="136" t="s">
        <v>603</v>
      </c>
      <c r="C172" s="137">
        <v>28.3157</v>
      </c>
      <c r="D172" s="138">
        <v>15074.4444</v>
      </c>
      <c r="E172" s="139">
        <v>12637.5825</v>
      </c>
      <c r="F172" s="139">
        <v>13546.3333</v>
      </c>
      <c r="G172" s="139">
        <v>15557.7361</v>
      </c>
      <c r="H172" s="139">
        <v>16436.3171</v>
      </c>
      <c r="I172" s="139">
        <v>14989.6017</v>
      </c>
      <c r="J172" s="140">
        <v>10.6</v>
      </c>
      <c r="K172" s="141">
        <v>0.57</v>
      </c>
      <c r="L172" s="141">
        <v>6.34</v>
      </c>
      <c r="M172" s="141">
        <v>10.12</v>
      </c>
      <c r="N172" s="141">
        <v>0</v>
      </c>
      <c r="O172" s="142">
        <v>167.4603</v>
      </c>
    </row>
    <row r="173" spans="1:15" ht="12.75">
      <c r="A173" s="143" t="s">
        <v>394</v>
      </c>
      <c r="B173" s="144" t="s">
        <v>604</v>
      </c>
      <c r="C173" s="145">
        <v>95.8893</v>
      </c>
      <c r="D173" s="146">
        <v>12089.6666</v>
      </c>
      <c r="E173" s="147">
        <v>10205.0159</v>
      </c>
      <c r="F173" s="147">
        <v>10620.3333</v>
      </c>
      <c r="G173" s="147">
        <v>13570.6772</v>
      </c>
      <c r="H173" s="147">
        <v>16094.7419</v>
      </c>
      <c r="I173" s="147">
        <v>12800.2512</v>
      </c>
      <c r="J173" s="148">
        <v>14.36</v>
      </c>
      <c r="K173" s="149">
        <v>0.44</v>
      </c>
      <c r="L173" s="149">
        <v>12.93</v>
      </c>
      <c r="M173" s="149">
        <v>11.81</v>
      </c>
      <c r="N173" s="149">
        <v>0</v>
      </c>
      <c r="O173" s="150">
        <v>167.0221</v>
      </c>
    </row>
    <row r="174" spans="1:15" ht="12.75">
      <c r="A174" s="135" t="s">
        <v>396</v>
      </c>
      <c r="B174" s="136" t="s">
        <v>397</v>
      </c>
      <c r="C174" s="137">
        <v>10.6165</v>
      </c>
      <c r="D174" s="138">
        <v>13785.4882</v>
      </c>
      <c r="E174" s="139">
        <v>8868.9564</v>
      </c>
      <c r="F174" s="139">
        <v>9739.259</v>
      </c>
      <c r="G174" s="139">
        <v>14460.0221</v>
      </c>
      <c r="H174" s="139">
        <v>19128.0451</v>
      </c>
      <c r="I174" s="139">
        <v>13621.7131</v>
      </c>
      <c r="J174" s="140">
        <v>10.18</v>
      </c>
      <c r="K174" s="141">
        <v>1.2</v>
      </c>
      <c r="L174" s="141">
        <v>7.83</v>
      </c>
      <c r="M174" s="141">
        <v>11.03</v>
      </c>
      <c r="N174" s="141">
        <v>0</v>
      </c>
      <c r="O174" s="142">
        <v>168.759</v>
      </c>
    </row>
    <row r="175" spans="1:15" ht="12.75">
      <c r="A175" s="143" t="s">
        <v>398</v>
      </c>
      <c r="B175" s="144" t="s">
        <v>399</v>
      </c>
      <c r="C175" s="145">
        <v>154.1756</v>
      </c>
      <c r="D175" s="146">
        <v>11421.8888</v>
      </c>
      <c r="E175" s="147">
        <v>8988.625</v>
      </c>
      <c r="F175" s="147">
        <v>10152.4444</v>
      </c>
      <c r="G175" s="147">
        <v>13385.9644</v>
      </c>
      <c r="H175" s="147">
        <v>15605.7229</v>
      </c>
      <c r="I175" s="147">
        <v>11960.1277</v>
      </c>
      <c r="J175" s="148">
        <v>9.31</v>
      </c>
      <c r="K175" s="149">
        <v>1.22</v>
      </c>
      <c r="L175" s="149">
        <v>8.7</v>
      </c>
      <c r="M175" s="149">
        <v>11.91</v>
      </c>
      <c r="N175" s="149">
        <v>0</v>
      </c>
      <c r="O175" s="150">
        <v>168.6426</v>
      </c>
    </row>
    <row r="176" spans="1:15" ht="12.75">
      <c r="A176" s="135" t="s">
        <v>400</v>
      </c>
      <c r="B176" s="136" t="s">
        <v>605</v>
      </c>
      <c r="C176" s="137">
        <v>70.7251</v>
      </c>
      <c r="D176" s="138">
        <v>18404.2222</v>
      </c>
      <c r="E176" s="139">
        <v>15948</v>
      </c>
      <c r="F176" s="139">
        <v>17024.2101</v>
      </c>
      <c r="G176" s="139">
        <v>20022.4629</v>
      </c>
      <c r="H176" s="139">
        <v>22207.3109</v>
      </c>
      <c r="I176" s="139">
        <v>18659.6371</v>
      </c>
      <c r="J176" s="140">
        <v>2.23</v>
      </c>
      <c r="K176" s="141">
        <v>1.81</v>
      </c>
      <c r="L176" s="141">
        <v>2.7</v>
      </c>
      <c r="M176" s="141">
        <v>13.04</v>
      </c>
      <c r="N176" s="141">
        <v>0</v>
      </c>
      <c r="O176" s="142">
        <v>172.4919</v>
      </c>
    </row>
    <row r="177" spans="1:15" ht="12.75">
      <c r="A177" s="143" t="s">
        <v>402</v>
      </c>
      <c r="B177" s="144" t="s">
        <v>606</v>
      </c>
      <c r="C177" s="145">
        <v>118.9929</v>
      </c>
      <c r="D177" s="146">
        <v>12811.2222</v>
      </c>
      <c r="E177" s="147">
        <v>9437.5191</v>
      </c>
      <c r="F177" s="147">
        <v>10811</v>
      </c>
      <c r="G177" s="147">
        <v>14903.1312</v>
      </c>
      <c r="H177" s="147">
        <v>18758.2222</v>
      </c>
      <c r="I177" s="147">
        <v>13392.6576</v>
      </c>
      <c r="J177" s="148">
        <v>12.58</v>
      </c>
      <c r="K177" s="149">
        <v>0.51</v>
      </c>
      <c r="L177" s="149">
        <v>4.62</v>
      </c>
      <c r="M177" s="149">
        <v>11.3</v>
      </c>
      <c r="N177" s="149">
        <v>0</v>
      </c>
      <c r="O177" s="150">
        <v>166.5176</v>
      </c>
    </row>
    <row r="178" spans="1:15" ht="12.75">
      <c r="A178" s="135" t="s">
        <v>406</v>
      </c>
      <c r="B178" s="136" t="s">
        <v>407</v>
      </c>
      <c r="C178" s="137">
        <v>267.0153</v>
      </c>
      <c r="D178" s="138">
        <v>24436.2222</v>
      </c>
      <c r="E178" s="139">
        <v>16143.2786</v>
      </c>
      <c r="F178" s="139">
        <v>19311.9802</v>
      </c>
      <c r="G178" s="139">
        <v>28805.1842</v>
      </c>
      <c r="H178" s="139">
        <v>33061.917</v>
      </c>
      <c r="I178" s="139">
        <v>24441.9224</v>
      </c>
      <c r="J178" s="140">
        <v>22.46</v>
      </c>
      <c r="K178" s="141">
        <v>1.05</v>
      </c>
      <c r="L178" s="141">
        <v>20.57</v>
      </c>
      <c r="M178" s="141">
        <v>9.02</v>
      </c>
      <c r="N178" s="141">
        <v>0</v>
      </c>
      <c r="O178" s="142">
        <v>173.6984</v>
      </c>
    </row>
    <row r="179" spans="1:15" ht="12.75">
      <c r="A179" s="143" t="s">
        <v>408</v>
      </c>
      <c r="B179" s="144" t="s">
        <v>409</v>
      </c>
      <c r="C179" s="145">
        <v>51.9383</v>
      </c>
      <c r="D179" s="146">
        <v>21521.3333</v>
      </c>
      <c r="E179" s="147">
        <v>16817.2222</v>
      </c>
      <c r="F179" s="147">
        <v>18143</v>
      </c>
      <c r="G179" s="147">
        <v>24002.4444</v>
      </c>
      <c r="H179" s="147">
        <v>37261.1111</v>
      </c>
      <c r="I179" s="147">
        <v>23336.2291</v>
      </c>
      <c r="J179" s="148">
        <v>19.83</v>
      </c>
      <c r="K179" s="149">
        <v>2.46</v>
      </c>
      <c r="L179" s="149">
        <v>8.3</v>
      </c>
      <c r="M179" s="149">
        <v>10.24</v>
      </c>
      <c r="N179" s="149">
        <v>0</v>
      </c>
      <c r="O179" s="150">
        <v>185.0825</v>
      </c>
    </row>
    <row r="180" spans="1:15" ht="12.75">
      <c r="A180" s="135" t="s">
        <v>410</v>
      </c>
      <c r="B180" s="136" t="s">
        <v>411</v>
      </c>
      <c r="C180" s="137">
        <v>459.3617</v>
      </c>
      <c r="D180" s="138">
        <v>25986.0788</v>
      </c>
      <c r="E180" s="139">
        <v>21433.9693</v>
      </c>
      <c r="F180" s="139">
        <v>25232.0731</v>
      </c>
      <c r="G180" s="139">
        <v>26660.5555</v>
      </c>
      <c r="H180" s="139">
        <v>27569.4444</v>
      </c>
      <c r="I180" s="139">
        <v>25304.6268</v>
      </c>
      <c r="J180" s="140">
        <v>23.91</v>
      </c>
      <c r="K180" s="141">
        <v>0.13</v>
      </c>
      <c r="L180" s="141">
        <v>1.25</v>
      </c>
      <c r="M180" s="141">
        <v>13.15</v>
      </c>
      <c r="N180" s="141">
        <v>0</v>
      </c>
      <c r="O180" s="142">
        <v>165.7375</v>
      </c>
    </row>
    <row r="181" spans="1:15" ht="12.75">
      <c r="A181" s="143" t="s">
        <v>412</v>
      </c>
      <c r="B181" s="144" t="s">
        <v>413</v>
      </c>
      <c r="C181" s="145">
        <v>120.4656</v>
      </c>
      <c r="D181" s="146">
        <v>16153.2219</v>
      </c>
      <c r="E181" s="147">
        <v>14536.6701</v>
      </c>
      <c r="F181" s="147">
        <v>15193.7421</v>
      </c>
      <c r="G181" s="147">
        <v>18659.995</v>
      </c>
      <c r="H181" s="147">
        <v>21684.0483</v>
      </c>
      <c r="I181" s="147">
        <v>17272.3392</v>
      </c>
      <c r="J181" s="148">
        <v>7.08</v>
      </c>
      <c r="K181" s="149">
        <v>1.03</v>
      </c>
      <c r="L181" s="149">
        <v>0.29</v>
      </c>
      <c r="M181" s="149">
        <v>8.95</v>
      </c>
      <c r="N181" s="149">
        <v>0</v>
      </c>
      <c r="O181" s="150">
        <v>172.5641</v>
      </c>
    </row>
    <row r="182" spans="1:15" ht="12.75">
      <c r="A182" s="135" t="s">
        <v>414</v>
      </c>
      <c r="B182" s="136" t="s">
        <v>415</v>
      </c>
      <c r="C182" s="137">
        <v>750.1153</v>
      </c>
      <c r="D182" s="138">
        <v>18991.7731</v>
      </c>
      <c r="E182" s="139">
        <v>16043.727</v>
      </c>
      <c r="F182" s="139">
        <v>17378.5555</v>
      </c>
      <c r="G182" s="139">
        <v>20859.8948</v>
      </c>
      <c r="H182" s="139">
        <v>22796.6666</v>
      </c>
      <c r="I182" s="139">
        <v>19391.2045</v>
      </c>
      <c r="J182" s="140">
        <v>7.25</v>
      </c>
      <c r="K182" s="141">
        <v>0.51</v>
      </c>
      <c r="L182" s="141">
        <v>15.67</v>
      </c>
      <c r="M182" s="141">
        <v>11.2</v>
      </c>
      <c r="N182" s="141">
        <v>0.17</v>
      </c>
      <c r="O182" s="142">
        <v>165.4065</v>
      </c>
    </row>
    <row r="183" spans="1:15" ht="12.75">
      <c r="A183" s="143" t="s">
        <v>416</v>
      </c>
      <c r="B183" s="144" t="s">
        <v>417</v>
      </c>
      <c r="C183" s="145">
        <v>249.8144</v>
      </c>
      <c r="D183" s="146">
        <v>16144.4444</v>
      </c>
      <c r="E183" s="147">
        <v>13221</v>
      </c>
      <c r="F183" s="147">
        <v>14407.1111</v>
      </c>
      <c r="G183" s="147">
        <v>17934.8888</v>
      </c>
      <c r="H183" s="147">
        <v>21812.8888</v>
      </c>
      <c r="I183" s="147">
        <v>16952.9791</v>
      </c>
      <c r="J183" s="148">
        <v>11.84</v>
      </c>
      <c r="K183" s="149">
        <v>0.69</v>
      </c>
      <c r="L183" s="149">
        <v>6.79</v>
      </c>
      <c r="M183" s="149">
        <v>12.24</v>
      </c>
      <c r="N183" s="149">
        <v>0.01</v>
      </c>
      <c r="O183" s="150">
        <v>166.9344</v>
      </c>
    </row>
    <row r="184" spans="1:15" ht="12.75">
      <c r="A184" s="135" t="s">
        <v>418</v>
      </c>
      <c r="B184" s="136" t="s">
        <v>419</v>
      </c>
      <c r="C184" s="137">
        <v>171.1185</v>
      </c>
      <c r="D184" s="138">
        <v>32669.7059</v>
      </c>
      <c r="E184" s="139">
        <v>24926.0249</v>
      </c>
      <c r="F184" s="139">
        <v>29303.755</v>
      </c>
      <c r="G184" s="139">
        <v>37706.3333</v>
      </c>
      <c r="H184" s="139">
        <v>40371.466</v>
      </c>
      <c r="I184" s="139">
        <v>32864.6108</v>
      </c>
      <c r="J184" s="140">
        <v>9.47</v>
      </c>
      <c r="K184" s="141">
        <v>0.83</v>
      </c>
      <c r="L184" s="141">
        <v>17.21</v>
      </c>
      <c r="M184" s="141">
        <v>11.9</v>
      </c>
      <c r="N184" s="141">
        <v>0.34</v>
      </c>
      <c r="O184" s="142">
        <v>169.573</v>
      </c>
    </row>
    <row r="185" spans="1:15" ht="12.75">
      <c r="A185" s="143" t="s">
        <v>420</v>
      </c>
      <c r="B185" s="144" t="s">
        <v>421</v>
      </c>
      <c r="C185" s="145">
        <v>166.7626</v>
      </c>
      <c r="D185" s="146">
        <v>19320.4444</v>
      </c>
      <c r="E185" s="147">
        <v>13691.8888</v>
      </c>
      <c r="F185" s="147">
        <v>15868.3969</v>
      </c>
      <c r="G185" s="147">
        <v>30889.2727</v>
      </c>
      <c r="H185" s="147">
        <v>38134.4181</v>
      </c>
      <c r="I185" s="147">
        <v>23309.6632</v>
      </c>
      <c r="J185" s="148">
        <v>11.99</v>
      </c>
      <c r="K185" s="149">
        <v>1.54</v>
      </c>
      <c r="L185" s="149">
        <v>14.44</v>
      </c>
      <c r="M185" s="149">
        <v>11.43</v>
      </c>
      <c r="N185" s="149">
        <v>0.01</v>
      </c>
      <c r="O185" s="150">
        <v>179.7143</v>
      </c>
    </row>
    <row r="186" spans="1:15" ht="12.75">
      <c r="A186" s="135" t="s">
        <v>422</v>
      </c>
      <c r="B186" s="136" t="s">
        <v>423</v>
      </c>
      <c r="C186" s="137">
        <v>193.5741</v>
      </c>
      <c r="D186" s="138">
        <v>21705.2072</v>
      </c>
      <c r="E186" s="139">
        <v>14385.1582</v>
      </c>
      <c r="F186" s="139">
        <v>19176.2222</v>
      </c>
      <c r="G186" s="139">
        <v>24581.7777</v>
      </c>
      <c r="H186" s="139">
        <v>28491.0813</v>
      </c>
      <c r="I186" s="139">
        <v>21935.6867</v>
      </c>
      <c r="J186" s="140">
        <v>17.38</v>
      </c>
      <c r="K186" s="141">
        <v>0.59</v>
      </c>
      <c r="L186" s="141">
        <v>10.42</v>
      </c>
      <c r="M186" s="141">
        <v>10.36</v>
      </c>
      <c r="N186" s="141">
        <v>0.72</v>
      </c>
      <c r="O186" s="142">
        <v>169.0917</v>
      </c>
    </row>
    <row r="187" spans="1:15" ht="12.75">
      <c r="A187" s="143" t="s">
        <v>424</v>
      </c>
      <c r="B187" s="144" t="s">
        <v>607</v>
      </c>
      <c r="C187" s="145">
        <v>290.6165</v>
      </c>
      <c r="D187" s="146">
        <v>19273.8633</v>
      </c>
      <c r="E187" s="147">
        <v>14841.8359</v>
      </c>
      <c r="F187" s="147">
        <v>16699.0117</v>
      </c>
      <c r="G187" s="147">
        <v>22934.7052</v>
      </c>
      <c r="H187" s="147">
        <v>24700.4444</v>
      </c>
      <c r="I187" s="147">
        <v>19623.0123</v>
      </c>
      <c r="J187" s="148">
        <v>10.09</v>
      </c>
      <c r="K187" s="149">
        <v>2.76</v>
      </c>
      <c r="L187" s="149">
        <v>10.05</v>
      </c>
      <c r="M187" s="149">
        <v>10.27</v>
      </c>
      <c r="N187" s="149">
        <v>0</v>
      </c>
      <c r="O187" s="150">
        <v>172.7842</v>
      </c>
    </row>
    <row r="188" spans="1:15" ht="12.75">
      <c r="A188" s="135" t="s">
        <v>426</v>
      </c>
      <c r="B188" s="136" t="s">
        <v>427</v>
      </c>
      <c r="C188" s="137">
        <v>73.7728</v>
      </c>
      <c r="D188" s="138">
        <v>23723.3191</v>
      </c>
      <c r="E188" s="139">
        <v>20004.4268</v>
      </c>
      <c r="F188" s="139">
        <v>21366.7738</v>
      </c>
      <c r="G188" s="139">
        <v>27711.8888</v>
      </c>
      <c r="H188" s="139">
        <v>30688.7763</v>
      </c>
      <c r="I188" s="139">
        <v>24440.1574</v>
      </c>
      <c r="J188" s="140">
        <v>11.81</v>
      </c>
      <c r="K188" s="141">
        <v>0.57</v>
      </c>
      <c r="L188" s="141">
        <v>21.45</v>
      </c>
      <c r="M188" s="141">
        <v>9.57</v>
      </c>
      <c r="N188" s="141">
        <v>0.28</v>
      </c>
      <c r="O188" s="142">
        <v>169.6846</v>
      </c>
    </row>
    <row r="189" spans="1:15" ht="12.75">
      <c r="A189" s="143" t="s">
        <v>428</v>
      </c>
      <c r="B189" s="144" t="s">
        <v>608</v>
      </c>
      <c r="C189" s="145">
        <v>773.1859</v>
      </c>
      <c r="D189" s="146">
        <v>23283.3333</v>
      </c>
      <c r="E189" s="147">
        <v>14940.2222</v>
      </c>
      <c r="F189" s="147">
        <v>18871</v>
      </c>
      <c r="G189" s="147">
        <v>27264.4444</v>
      </c>
      <c r="H189" s="147">
        <v>31618.5281</v>
      </c>
      <c r="I189" s="147">
        <v>23574.7348</v>
      </c>
      <c r="J189" s="148">
        <v>15.96</v>
      </c>
      <c r="K189" s="149">
        <v>2.03</v>
      </c>
      <c r="L189" s="149">
        <v>8.16</v>
      </c>
      <c r="M189" s="149">
        <v>10.47</v>
      </c>
      <c r="N189" s="149">
        <v>0.02</v>
      </c>
      <c r="O189" s="150">
        <v>177.3371</v>
      </c>
    </row>
    <row r="190" spans="1:15" ht="12.75">
      <c r="A190" s="135" t="s">
        <v>430</v>
      </c>
      <c r="B190" s="136" t="s">
        <v>609</v>
      </c>
      <c r="C190" s="137">
        <v>202.5037</v>
      </c>
      <c r="D190" s="138">
        <v>25075.4444</v>
      </c>
      <c r="E190" s="139">
        <v>17288.2222</v>
      </c>
      <c r="F190" s="139">
        <v>21766.9841</v>
      </c>
      <c r="G190" s="139">
        <v>27242.8888</v>
      </c>
      <c r="H190" s="139">
        <v>30174.3333</v>
      </c>
      <c r="I190" s="139">
        <v>24251.0351</v>
      </c>
      <c r="J190" s="140">
        <v>2.98</v>
      </c>
      <c r="K190" s="141">
        <v>3.41</v>
      </c>
      <c r="L190" s="141">
        <v>6.51</v>
      </c>
      <c r="M190" s="141">
        <v>10.56</v>
      </c>
      <c r="N190" s="141">
        <v>0</v>
      </c>
      <c r="O190" s="142">
        <v>188.2376</v>
      </c>
    </row>
    <row r="191" spans="1:15" ht="12.75">
      <c r="A191" s="143" t="s">
        <v>432</v>
      </c>
      <c r="B191" s="144" t="s">
        <v>433</v>
      </c>
      <c r="C191" s="145">
        <v>342.3911</v>
      </c>
      <c r="D191" s="146">
        <v>18387.1111</v>
      </c>
      <c r="E191" s="147">
        <v>12942.1111</v>
      </c>
      <c r="F191" s="147">
        <v>15516</v>
      </c>
      <c r="G191" s="147">
        <v>20694.6666</v>
      </c>
      <c r="H191" s="147">
        <v>22971.5555</v>
      </c>
      <c r="I191" s="147">
        <v>18363.5572</v>
      </c>
      <c r="J191" s="148">
        <v>8.98</v>
      </c>
      <c r="K191" s="149">
        <v>1.87</v>
      </c>
      <c r="L191" s="149">
        <v>11.73</v>
      </c>
      <c r="M191" s="149">
        <v>13.01</v>
      </c>
      <c r="N191" s="149">
        <v>0</v>
      </c>
      <c r="O191" s="150">
        <v>167.8432</v>
      </c>
    </row>
    <row r="192" spans="1:15" ht="12.75">
      <c r="A192" s="135" t="s">
        <v>434</v>
      </c>
      <c r="B192" s="136" t="s">
        <v>610</v>
      </c>
      <c r="C192" s="137">
        <v>74.7479</v>
      </c>
      <c r="D192" s="138">
        <v>18698.4522</v>
      </c>
      <c r="E192" s="139">
        <v>11829.2384</v>
      </c>
      <c r="F192" s="139">
        <v>16348</v>
      </c>
      <c r="G192" s="139">
        <v>21273.2029</v>
      </c>
      <c r="H192" s="139">
        <v>24269.7054</v>
      </c>
      <c r="I192" s="139">
        <v>18550.6236</v>
      </c>
      <c r="J192" s="140">
        <v>21.04</v>
      </c>
      <c r="K192" s="141">
        <v>1.11</v>
      </c>
      <c r="L192" s="141">
        <v>6.49</v>
      </c>
      <c r="M192" s="141">
        <v>12.6</v>
      </c>
      <c r="N192" s="141">
        <v>0.14</v>
      </c>
      <c r="O192" s="142">
        <v>170.1574</v>
      </c>
    </row>
    <row r="193" spans="1:15" ht="12.75">
      <c r="A193" s="143" t="s">
        <v>436</v>
      </c>
      <c r="B193" s="144" t="s">
        <v>437</v>
      </c>
      <c r="C193" s="145">
        <v>761.7408</v>
      </c>
      <c r="D193" s="146">
        <v>16615.7777</v>
      </c>
      <c r="E193" s="147">
        <v>12788.3333</v>
      </c>
      <c r="F193" s="147">
        <v>14362.227</v>
      </c>
      <c r="G193" s="147">
        <v>19579.5555</v>
      </c>
      <c r="H193" s="147">
        <v>22923.8888</v>
      </c>
      <c r="I193" s="147">
        <v>17422.4461</v>
      </c>
      <c r="J193" s="148">
        <v>16.21</v>
      </c>
      <c r="K193" s="149">
        <v>1</v>
      </c>
      <c r="L193" s="149">
        <v>11.57</v>
      </c>
      <c r="M193" s="149">
        <v>11.15</v>
      </c>
      <c r="N193" s="149">
        <v>0</v>
      </c>
      <c r="O193" s="150">
        <v>170.2854</v>
      </c>
    </row>
    <row r="194" spans="1:15" ht="12.75">
      <c r="A194" s="135" t="s">
        <v>438</v>
      </c>
      <c r="B194" s="136" t="s">
        <v>611</v>
      </c>
      <c r="C194" s="137">
        <v>73.036</v>
      </c>
      <c r="D194" s="138">
        <v>16135.2061</v>
      </c>
      <c r="E194" s="139">
        <v>9842.438</v>
      </c>
      <c r="F194" s="139">
        <v>11850.5555</v>
      </c>
      <c r="G194" s="139">
        <v>18954.5555</v>
      </c>
      <c r="H194" s="139">
        <v>21842.8184</v>
      </c>
      <c r="I194" s="139">
        <v>15953.5918</v>
      </c>
      <c r="J194" s="140">
        <v>14.27</v>
      </c>
      <c r="K194" s="141">
        <v>0.43</v>
      </c>
      <c r="L194" s="141">
        <v>2.1</v>
      </c>
      <c r="M194" s="141">
        <v>10.71</v>
      </c>
      <c r="N194" s="141">
        <v>0</v>
      </c>
      <c r="O194" s="142">
        <v>169.1148</v>
      </c>
    </row>
    <row r="195" spans="1:15" ht="12.75">
      <c r="A195" s="143" t="s">
        <v>440</v>
      </c>
      <c r="B195" s="144" t="s">
        <v>441</v>
      </c>
      <c r="C195" s="145">
        <v>105.9628</v>
      </c>
      <c r="D195" s="146">
        <v>20251.7221</v>
      </c>
      <c r="E195" s="147">
        <v>14270.3946</v>
      </c>
      <c r="F195" s="147">
        <v>16624.9839</v>
      </c>
      <c r="G195" s="147">
        <v>27346.1162</v>
      </c>
      <c r="H195" s="147">
        <v>32376.1111</v>
      </c>
      <c r="I195" s="147">
        <v>21933.5349</v>
      </c>
      <c r="J195" s="148">
        <v>10.72</v>
      </c>
      <c r="K195" s="149">
        <v>0.53</v>
      </c>
      <c r="L195" s="149">
        <v>4.15</v>
      </c>
      <c r="M195" s="149">
        <v>11.1</v>
      </c>
      <c r="N195" s="149">
        <v>0</v>
      </c>
      <c r="O195" s="150">
        <v>168.8912</v>
      </c>
    </row>
    <row r="196" spans="1:15" ht="12.75">
      <c r="A196" s="135" t="s">
        <v>442</v>
      </c>
      <c r="B196" s="136" t="s">
        <v>443</v>
      </c>
      <c r="C196" s="137">
        <v>150.4348</v>
      </c>
      <c r="D196" s="138">
        <v>16135.4444</v>
      </c>
      <c r="E196" s="139">
        <v>12931.2735</v>
      </c>
      <c r="F196" s="139">
        <v>14679.4444</v>
      </c>
      <c r="G196" s="139">
        <v>19146.4444</v>
      </c>
      <c r="H196" s="139">
        <v>21166.1111</v>
      </c>
      <c r="I196" s="139">
        <v>16774.5986</v>
      </c>
      <c r="J196" s="140">
        <v>24.75</v>
      </c>
      <c r="K196" s="141">
        <v>0.47</v>
      </c>
      <c r="L196" s="141">
        <v>5.66</v>
      </c>
      <c r="M196" s="141">
        <v>10.51</v>
      </c>
      <c r="N196" s="141">
        <v>0</v>
      </c>
      <c r="O196" s="142">
        <v>167.1003</v>
      </c>
    </row>
    <row r="197" spans="1:15" ht="12.75">
      <c r="A197" s="143" t="s">
        <v>612</v>
      </c>
      <c r="B197" s="144" t="s">
        <v>613</v>
      </c>
      <c r="C197" s="145">
        <v>11.4103</v>
      </c>
      <c r="D197" s="146">
        <v>15445.4444</v>
      </c>
      <c r="E197" s="147">
        <v>11958.8888</v>
      </c>
      <c r="F197" s="147">
        <v>12931.4444</v>
      </c>
      <c r="G197" s="147">
        <v>16937.7576</v>
      </c>
      <c r="H197" s="147">
        <v>18141.67</v>
      </c>
      <c r="I197" s="147">
        <v>15335.0004</v>
      </c>
      <c r="J197" s="148">
        <v>12.54</v>
      </c>
      <c r="K197" s="149">
        <v>0.42</v>
      </c>
      <c r="L197" s="149">
        <v>5.6</v>
      </c>
      <c r="M197" s="149">
        <v>10.62</v>
      </c>
      <c r="N197" s="149">
        <v>0</v>
      </c>
      <c r="O197" s="150">
        <v>167.4734</v>
      </c>
    </row>
    <row r="198" spans="1:15" ht="12.75">
      <c r="A198" s="135" t="s">
        <v>444</v>
      </c>
      <c r="B198" s="136" t="s">
        <v>445</v>
      </c>
      <c r="C198" s="137">
        <v>283.5013</v>
      </c>
      <c r="D198" s="138">
        <v>14268.7777</v>
      </c>
      <c r="E198" s="139">
        <v>11124.2469</v>
      </c>
      <c r="F198" s="139">
        <v>12234.2318</v>
      </c>
      <c r="G198" s="139">
        <v>19536.5091</v>
      </c>
      <c r="H198" s="139">
        <v>23315.2222</v>
      </c>
      <c r="I198" s="139">
        <v>15918.004</v>
      </c>
      <c r="J198" s="140">
        <v>15.09</v>
      </c>
      <c r="K198" s="141">
        <v>0.66</v>
      </c>
      <c r="L198" s="141">
        <v>10.78</v>
      </c>
      <c r="M198" s="141">
        <v>13.6</v>
      </c>
      <c r="N198" s="141">
        <v>0</v>
      </c>
      <c r="O198" s="142">
        <v>168.8372</v>
      </c>
    </row>
    <row r="199" spans="1:15" ht="12.75">
      <c r="A199" s="143" t="s">
        <v>446</v>
      </c>
      <c r="B199" s="144" t="s">
        <v>447</v>
      </c>
      <c r="C199" s="145">
        <v>213.9575</v>
      </c>
      <c r="D199" s="146">
        <v>17564.2445</v>
      </c>
      <c r="E199" s="147">
        <v>11867.3906</v>
      </c>
      <c r="F199" s="147">
        <v>16285.8888</v>
      </c>
      <c r="G199" s="147">
        <v>18881.7808</v>
      </c>
      <c r="H199" s="147">
        <v>20541.506</v>
      </c>
      <c r="I199" s="147">
        <v>17205.164</v>
      </c>
      <c r="J199" s="148">
        <v>10.82</v>
      </c>
      <c r="K199" s="149">
        <v>1.23</v>
      </c>
      <c r="L199" s="149">
        <v>4.78</v>
      </c>
      <c r="M199" s="149">
        <v>18.02</v>
      </c>
      <c r="N199" s="149">
        <v>0</v>
      </c>
      <c r="O199" s="150">
        <v>169.7289</v>
      </c>
    </row>
    <row r="200" spans="1:15" ht="12.75">
      <c r="A200" s="135" t="s">
        <v>448</v>
      </c>
      <c r="B200" s="136" t="s">
        <v>449</v>
      </c>
      <c r="C200" s="137">
        <v>204.6958</v>
      </c>
      <c r="D200" s="138">
        <v>12596.4444</v>
      </c>
      <c r="E200" s="139">
        <v>9857.1751</v>
      </c>
      <c r="F200" s="139">
        <v>10985.8888</v>
      </c>
      <c r="G200" s="139">
        <v>14793.5599</v>
      </c>
      <c r="H200" s="139">
        <v>17503.1111</v>
      </c>
      <c r="I200" s="139">
        <v>13210.043</v>
      </c>
      <c r="J200" s="140">
        <v>13.81</v>
      </c>
      <c r="K200" s="141">
        <v>0.83</v>
      </c>
      <c r="L200" s="141">
        <v>7.65</v>
      </c>
      <c r="M200" s="141">
        <v>11.07</v>
      </c>
      <c r="N200" s="141">
        <v>0</v>
      </c>
      <c r="O200" s="142">
        <v>170.4804</v>
      </c>
    </row>
    <row r="201" spans="1:15" ht="12.75">
      <c r="A201" s="143" t="s">
        <v>450</v>
      </c>
      <c r="B201" s="144" t="s">
        <v>614</v>
      </c>
      <c r="C201" s="145">
        <v>556.9629</v>
      </c>
      <c r="D201" s="146">
        <v>16022.1111</v>
      </c>
      <c r="E201" s="147">
        <v>13292.2903</v>
      </c>
      <c r="F201" s="147">
        <v>14131.1111</v>
      </c>
      <c r="G201" s="147">
        <v>17580.6329</v>
      </c>
      <c r="H201" s="147">
        <v>19323.5555</v>
      </c>
      <c r="I201" s="147">
        <v>16175.3099</v>
      </c>
      <c r="J201" s="148">
        <v>16.83</v>
      </c>
      <c r="K201" s="149">
        <v>0.57</v>
      </c>
      <c r="L201" s="149">
        <v>6.41</v>
      </c>
      <c r="M201" s="149">
        <v>18.08</v>
      </c>
      <c r="N201" s="149">
        <v>0</v>
      </c>
      <c r="O201" s="150">
        <v>166.9033</v>
      </c>
    </row>
    <row r="202" spans="1:15" ht="12.75">
      <c r="A202" s="135" t="s">
        <v>452</v>
      </c>
      <c r="B202" s="136" t="s">
        <v>453</v>
      </c>
      <c r="C202" s="137">
        <v>50.4385</v>
      </c>
      <c r="D202" s="138">
        <v>18585.3333</v>
      </c>
      <c r="E202" s="139">
        <v>15796.0599</v>
      </c>
      <c r="F202" s="139">
        <v>17056.6528</v>
      </c>
      <c r="G202" s="139">
        <v>19986.6666</v>
      </c>
      <c r="H202" s="139">
        <v>21406.8441</v>
      </c>
      <c r="I202" s="139">
        <v>18528.5439</v>
      </c>
      <c r="J202" s="140">
        <v>17.13</v>
      </c>
      <c r="K202" s="141">
        <v>0.41</v>
      </c>
      <c r="L202" s="141">
        <v>16.8</v>
      </c>
      <c r="M202" s="141">
        <v>10.91</v>
      </c>
      <c r="N202" s="141">
        <v>0</v>
      </c>
      <c r="O202" s="142">
        <v>187.1287</v>
      </c>
    </row>
    <row r="203" spans="1:15" ht="12.75">
      <c r="A203" s="143" t="s">
        <v>454</v>
      </c>
      <c r="B203" s="144" t="s">
        <v>455</v>
      </c>
      <c r="C203" s="145">
        <v>33.1693</v>
      </c>
      <c r="D203" s="146">
        <v>17068.9268</v>
      </c>
      <c r="E203" s="147">
        <v>12197.2222</v>
      </c>
      <c r="F203" s="147">
        <v>13678.8888</v>
      </c>
      <c r="G203" s="147">
        <v>20703.4548</v>
      </c>
      <c r="H203" s="147">
        <v>22316.1111</v>
      </c>
      <c r="I203" s="147">
        <v>17406.5878</v>
      </c>
      <c r="J203" s="148">
        <v>16.51</v>
      </c>
      <c r="K203" s="149">
        <v>1.74</v>
      </c>
      <c r="L203" s="149">
        <v>0.86</v>
      </c>
      <c r="M203" s="149">
        <v>8.86</v>
      </c>
      <c r="N203" s="149">
        <v>0.24</v>
      </c>
      <c r="O203" s="150">
        <v>184.6303</v>
      </c>
    </row>
    <row r="204" spans="1:15" ht="12.75">
      <c r="A204" s="135" t="s">
        <v>456</v>
      </c>
      <c r="B204" s="136" t="s">
        <v>615</v>
      </c>
      <c r="C204" s="137">
        <v>36.6267</v>
      </c>
      <c r="D204" s="138">
        <v>17930.1111</v>
      </c>
      <c r="E204" s="139">
        <v>15193.6666</v>
      </c>
      <c r="F204" s="139">
        <v>15992.6822</v>
      </c>
      <c r="G204" s="139">
        <v>20645</v>
      </c>
      <c r="H204" s="139">
        <v>23730.5555</v>
      </c>
      <c r="I204" s="139">
        <v>19316.4155</v>
      </c>
      <c r="J204" s="140">
        <v>16.75</v>
      </c>
      <c r="K204" s="141">
        <v>2.04</v>
      </c>
      <c r="L204" s="141">
        <v>12.64</v>
      </c>
      <c r="M204" s="141">
        <v>11.78</v>
      </c>
      <c r="N204" s="141">
        <v>0</v>
      </c>
      <c r="O204" s="142">
        <v>179.0564</v>
      </c>
    </row>
    <row r="205" spans="1:15" ht="12.75">
      <c r="A205" s="143" t="s">
        <v>458</v>
      </c>
      <c r="B205" s="144" t="s">
        <v>459</v>
      </c>
      <c r="C205" s="145">
        <v>21.9842</v>
      </c>
      <c r="D205" s="146">
        <v>18283.3333</v>
      </c>
      <c r="E205" s="147">
        <v>15326.029</v>
      </c>
      <c r="F205" s="147">
        <v>16119.2421</v>
      </c>
      <c r="G205" s="147">
        <v>21233.5636</v>
      </c>
      <c r="H205" s="147">
        <v>27646.9652</v>
      </c>
      <c r="I205" s="147">
        <v>19478.245</v>
      </c>
      <c r="J205" s="148">
        <v>11.66</v>
      </c>
      <c r="K205" s="149">
        <v>2.15</v>
      </c>
      <c r="L205" s="149">
        <v>14.56</v>
      </c>
      <c r="M205" s="149">
        <v>12.65</v>
      </c>
      <c r="N205" s="149">
        <v>0</v>
      </c>
      <c r="O205" s="150">
        <v>182.1768</v>
      </c>
    </row>
    <row r="206" spans="1:15" ht="12.75">
      <c r="A206" s="135" t="s">
        <v>460</v>
      </c>
      <c r="B206" s="136" t="s">
        <v>461</v>
      </c>
      <c r="C206" s="137">
        <v>606.6267</v>
      </c>
      <c r="D206" s="138">
        <v>15622.9167</v>
      </c>
      <c r="E206" s="139">
        <v>11865.5555</v>
      </c>
      <c r="F206" s="139">
        <v>14015.855</v>
      </c>
      <c r="G206" s="139">
        <v>21697.498</v>
      </c>
      <c r="H206" s="139">
        <v>23720.4424</v>
      </c>
      <c r="I206" s="139">
        <v>17260.3918</v>
      </c>
      <c r="J206" s="140">
        <v>10.7</v>
      </c>
      <c r="K206" s="141">
        <v>1.31</v>
      </c>
      <c r="L206" s="141">
        <v>0.88</v>
      </c>
      <c r="M206" s="141">
        <v>12.4</v>
      </c>
      <c r="N206" s="141">
        <v>0</v>
      </c>
      <c r="O206" s="142">
        <v>175.3237</v>
      </c>
    </row>
    <row r="207" spans="1:15" ht="12.75">
      <c r="A207" s="143" t="s">
        <v>462</v>
      </c>
      <c r="B207" s="144" t="s">
        <v>463</v>
      </c>
      <c r="C207" s="145">
        <v>801.4056</v>
      </c>
      <c r="D207" s="146">
        <v>14776.2222</v>
      </c>
      <c r="E207" s="147">
        <v>12240.9764</v>
      </c>
      <c r="F207" s="147">
        <v>13606.6547</v>
      </c>
      <c r="G207" s="147">
        <v>16017.3333</v>
      </c>
      <c r="H207" s="147">
        <v>18047.8866</v>
      </c>
      <c r="I207" s="147">
        <v>14989.1491</v>
      </c>
      <c r="J207" s="148">
        <v>29.64</v>
      </c>
      <c r="K207" s="149">
        <v>0.67</v>
      </c>
      <c r="L207" s="149">
        <v>6.34</v>
      </c>
      <c r="M207" s="149">
        <v>12.06</v>
      </c>
      <c r="N207" s="149">
        <v>0.07</v>
      </c>
      <c r="O207" s="150">
        <v>172.524</v>
      </c>
    </row>
    <row r="208" spans="1:15" ht="12.75">
      <c r="A208" s="135" t="s">
        <v>464</v>
      </c>
      <c r="B208" s="136" t="s">
        <v>465</v>
      </c>
      <c r="C208" s="137">
        <v>467.1074</v>
      </c>
      <c r="D208" s="138">
        <v>16748.2536</v>
      </c>
      <c r="E208" s="139">
        <v>12588.7805</v>
      </c>
      <c r="F208" s="139">
        <v>15893.1394</v>
      </c>
      <c r="G208" s="139">
        <v>17226.4444</v>
      </c>
      <c r="H208" s="139">
        <v>19336.615</v>
      </c>
      <c r="I208" s="139">
        <v>16295.5859</v>
      </c>
      <c r="J208" s="140">
        <v>17.1</v>
      </c>
      <c r="K208" s="141">
        <v>0.93</v>
      </c>
      <c r="L208" s="141">
        <v>3.72</v>
      </c>
      <c r="M208" s="141">
        <v>11.48</v>
      </c>
      <c r="N208" s="141">
        <v>0</v>
      </c>
      <c r="O208" s="142">
        <v>174.2281</v>
      </c>
    </row>
    <row r="209" spans="1:15" ht="12.75">
      <c r="A209" s="143" t="s">
        <v>466</v>
      </c>
      <c r="B209" s="144" t="s">
        <v>616</v>
      </c>
      <c r="C209" s="145">
        <v>123.6096</v>
      </c>
      <c r="D209" s="146">
        <v>13325.4211</v>
      </c>
      <c r="E209" s="147">
        <v>11714.2857</v>
      </c>
      <c r="F209" s="147">
        <v>12565.9618</v>
      </c>
      <c r="G209" s="147">
        <v>14406.8888</v>
      </c>
      <c r="H209" s="147">
        <v>16240.8888</v>
      </c>
      <c r="I209" s="147">
        <v>13689.1772</v>
      </c>
      <c r="J209" s="148">
        <v>31.13</v>
      </c>
      <c r="K209" s="149">
        <v>0.13</v>
      </c>
      <c r="L209" s="149">
        <v>6.26</v>
      </c>
      <c r="M209" s="149">
        <v>10.9</v>
      </c>
      <c r="N209" s="149">
        <v>0</v>
      </c>
      <c r="O209" s="150">
        <v>164.4334</v>
      </c>
    </row>
    <row r="210" spans="1:15" ht="12.75">
      <c r="A210" s="135" t="s">
        <v>468</v>
      </c>
      <c r="B210" s="136" t="s">
        <v>469</v>
      </c>
      <c r="C210" s="137">
        <v>170.7436</v>
      </c>
      <c r="D210" s="138">
        <v>11784.6181</v>
      </c>
      <c r="E210" s="139">
        <v>9297.6155</v>
      </c>
      <c r="F210" s="139">
        <v>10084.4012</v>
      </c>
      <c r="G210" s="139">
        <v>15195.6122</v>
      </c>
      <c r="H210" s="139">
        <v>24001.2222</v>
      </c>
      <c r="I210" s="139">
        <v>14104.3163</v>
      </c>
      <c r="J210" s="140">
        <v>12.7</v>
      </c>
      <c r="K210" s="141">
        <v>0.8</v>
      </c>
      <c r="L210" s="141">
        <v>0.72</v>
      </c>
      <c r="M210" s="141">
        <v>10.73</v>
      </c>
      <c r="N210" s="141">
        <v>0</v>
      </c>
      <c r="O210" s="142">
        <v>171.1419</v>
      </c>
    </row>
    <row r="211" spans="1:15" ht="12.75">
      <c r="A211" s="143" t="s">
        <v>470</v>
      </c>
      <c r="B211" s="144" t="s">
        <v>471</v>
      </c>
      <c r="C211" s="145">
        <v>153.6748</v>
      </c>
      <c r="D211" s="146">
        <v>17132.3333</v>
      </c>
      <c r="E211" s="147">
        <v>11153.0337</v>
      </c>
      <c r="F211" s="147">
        <v>13974.8948</v>
      </c>
      <c r="G211" s="147">
        <v>21236.2474</v>
      </c>
      <c r="H211" s="147">
        <v>23447.0491</v>
      </c>
      <c r="I211" s="147">
        <v>17396.7156</v>
      </c>
      <c r="J211" s="148">
        <v>19.93</v>
      </c>
      <c r="K211" s="149">
        <v>3.11</v>
      </c>
      <c r="L211" s="149">
        <v>6.61</v>
      </c>
      <c r="M211" s="149">
        <v>10.97</v>
      </c>
      <c r="N211" s="149">
        <v>0</v>
      </c>
      <c r="O211" s="150">
        <v>173.9522</v>
      </c>
    </row>
    <row r="212" spans="1:15" ht="12.75">
      <c r="A212" s="135" t="s">
        <v>472</v>
      </c>
      <c r="B212" s="136" t="s">
        <v>473</v>
      </c>
      <c r="C212" s="137">
        <v>546.6601</v>
      </c>
      <c r="D212" s="138">
        <v>31345.1111</v>
      </c>
      <c r="E212" s="139">
        <v>27236</v>
      </c>
      <c r="F212" s="139">
        <v>29533.6666</v>
      </c>
      <c r="G212" s="139">
        <v>33173.6666</v>
      </c>
      <c r="H212" s="139">
        <v>35171.8888</v>
      </c>
      <c r="I212" s="139">
        <v>31064.9393</v>
      </c>
      <c r="J212" s="140">
        <v>4.29</v>
      </c>
      <c r="K212" s="141">
        <v>2.7</v>
      </c>
      <c r="L212" s="141">
        <v>17.81</v>
      </c>
      <c r="M212" s="141">
        <v>12.72</v>
      </c>
      <c r="N212" s="141">
        <v>0</v>
      </c>
      <c r="O212" s="142">
        <v>171.1945</v>
      </c>
    </row>
    <row r="213" spans="1:15" ht="12.75">
      <c r="A213" s="143" t="s">
        <v>474</v>
      </c>
      <c r="B213" s="144" t="s">
        <v>475</v>
      </c>
      <c r="C213" s="145">
        <v>391.8345</v>
      </c>
      <c r="D213" s="146">
        <v>23236.4444</v>
      </c>
      <c r="E213" s="147">
        <v>20365.6563</v>
      </c>
      <c r="F213" s="147">
        <v>21865.8218</v>
      </c>
      <c r="G213" s="147">
        <v>24744.7777</v>
      </c>
      <c r="H213" s="147">
        <v>26307.2979</v>
      </c>
      <c r="I213" s="147">
        <v>23373.9508</v>
      </c>
      <c r="J213" s="148">
        <v>5.08</v>
      </c>
      <c r="K213" s="149">
        <v>2.12</v>
      </c>
      <c r="L213" s="149">
        <v>17.13</v>
      </c>
      <c r="M213" s="149">
        <v>10.21</v>
      </c>
      <c r="N213" s="149">
        <v>0</v>
      </c>
      <c r="O213" s="150">
        <v>168.5933</v>
      </c>
    </row>
    <row r="214" spans="1:15" ht="12.75">
      <c r="A214" s="135" t="s">
        <v>476</v>
      </c>
      <c r="B214" s="136" t="s">
        <v>477</v>
      </c>
      <c r="C214" s="137">
        <v>66.2465</v>
      </c>
      <c r="D214" s="138">
        <v>18057.3984</v>
      </c>
      <c r="E214" s="139">
        <v>12605.3333</v>
      </c>
      <c r="F214" s="139">
        <v>14650.3333</v>
      </c>
      <c r="G214" s="139">
        <v>20910.4576</v>
      </c>
      <c r="H214" s="139">
        <v>25506.2222</v>
      </c>
      <c r="I214" s="139">
        <v>18577.8314</v>
      </c>
      <c r="J214" s="140">
        <v>11.78</v>
      </c>
      <c r="K214" s="141">
        <v>3.1</v>
      </c>
      <c r="L214" s="141">
        <v>2.95</v>
      </c>
      <c r="M214" s="141">
        <v>7.74</v>
      </c>
      <c r="N214" s="141">
        <v>0.21</v>
      </c>
      <c r="O214" s="142">
        <v>180.1368</v>
      </c>
    </row>
    <row r="215" spans="1:15" ht="12.75">
      <c r="A215" s="143" t="s">
        <v>478</v>
      </c>
      <c r="B215" s="144" t="s">
        <v>479</v>
      </c>
      <c r="C215" s="145">
        <v>18.1988</v>
      </c>
      <c r="D215" s="146">
        <v>15404.7777</v>
      </c>
      <c r="E215" s="147">
        <v>12575.5555</v>
      </c>
      <c r="F215" s="147">
        <v>14737.5555</v>
      </c>
      <c r="G215" s="147">
        <v>16436.4444</v>
      </c>
      <c r="H215" s="147">
        <v>22163.6666</v>
      </c>
      <c r="I215" s="147">
        <v>16142.8109</v>
      </c>
      <c r="J215" s="148">
        <v>17.95</v>
      </c>
      <c r="K215" s="149">
        <v>0.04</v>
      </c>
      <c r="L215" s="149">
        <v>6.98</v>
      </c>
      <c r="M215" s="149">
        <v>8.61</v>
      </c>
      <c r="N215" s="149">
        <v>0</v>
      </c>
      <c r="O215" s="150">
        <v>169.2106</v>
      </c>
    </row>
    <row r="216" spans="1:15" ht="12.75">
      <c r="A216" s="135" t="s">
        <v>480</v>
      </c>
      <c r="B216" s="136" t="s">
        <v>481</v>
      </c>
      <c r="C216" s="137">
        <v>756.1721</v>
      </c>
      <c r="D216" s="138">
        <v>21458.0649</v>
      </c>
      <c r="E216" s="139">
        <v>17980.9515</v>
      </c>
      <c r="F216" s="139">
        <v>19398.1512</v>
      </c>
      <c r="G216" s="139">
        <v>22931.5555</v>
      </c>
      <c r="H216" s="139">
        <v>24769.434</v>
      </c>
      <c r="I216" s="139">
        <v>21540.7842</v>
      </c>
      <c r="J216" s="140">
        <v>13.91</v>
      </c>
      <c r="K216" s="141">
        <v>2.65</v>
      </c>
      <c r="L216" s="141">
        <v>12.41</v>
      </c>
      <c r="M216" s="141">
        <v>9.43</v>
      </c>
      <c r="N216" s="141">
        <v>0</v>
      </c>
      <c r="O216" s="142">
        <v>191.8258</v>
      </c>
    </row>
    <row r="217" spans="1:15" ht="12.75">
      <c r="A217" s="143" t="s">
        <v>482</v>
      </c>
      <c r="B217" s="144" t="s">
        <v>483</v>
      </c>
      <c r="C217" s="145">
        <v>1095.5782</v>
      </c>
      <c r="D217" s="146">
        <v>19587.8107</v>
      </c>
      <c r="E217" s="147">
        <v>10555.5555</v>
      </c>
      <c r="F217" s="147">
        <v>15036.1605</v>
      </c>
      <c r="G217" s="147">
        <v>23136.8888</v>
      </c>
      <c r="H217" s="147">
        <v>27469.7777</v>
      </c>
      <c r="I217" s="147">
        <v>19448.4641</v>
      </c>
      <c r="J217" s="148">
        <v>13.95</v>
      </c>
      <c r="K217" s="149">
        <v>1.49</v>
      </c>
      <c r="L217" s="149">
        <v>3.13</v>
      </c>
      <c r="M217" s="149">
        <v>9.37</v>
      </c>
      <c r="N217" s="149">
        <v>0.15</v>
      </c>
      <c r="O217" s="150">
        <v>182.1233</v>
      </c>
    </row>
    <row r="218" spans="1:15" ht="12.75">
      <c r="A218" s="135" t="s">
        <v>484</v>
      </c>
      <c r="B218" s="136" t="s">
        <v>485</v>
      </c>
      <c r="C218" s="137">
        <v>28.6358</v>
      </c>
      <c r="D218" s="138">
        <v>24409.2222</v>
      </c>
      <c r="E218" s="139">
        <v>16070</v>
      </c>
      <c r="F218" s="139">
        <v>18488.6666</v>
      </c>
      <c r="G218" s="139">
        <v>28575.5555</v>
      </c>
      <c r="H218" s="139">
        <v>31487.2222</v>
      </c>
      <c r="I218" s="139">
        <v>24134.6578</v>
      </c>
      <c r="J218" s="140">
        <v>17.25</v>
      </c>
      <c r="K218" s="141">
        <v>1.57</v>
      </c>
      <c r="L218" s="141">
        <v>5.3</v>
      </c>
      <c r="M218" s="141">
        <v>12.57</v>
      </c>
      <c r="N218" s="141">
        <v>1.85</v>
      </c>
      <c r="O218" s="142">
        <v>176.9908</v>
      </c>
    </row>
    <row r="219" spans="1:15" ht="12.75">
      <c r="A219" s="143" t="s">
        <v>486</v>
      </c>
      <c r="B219" s="144" t="s">
        <v>487</v>
      </c>
      <c r="C219" s="145">
        <v>217.5047</v>
      </c>
      <c r="D219" s="146">
        <v>19261.7022</v>
      </c>
      <c r="E219" s="147">
        <v>15898.4444</v>
      </c>
      <c r="F219" s="147">
        <v>17505.9129</v>
      </c>
      <c r="G219" s="147">
        <v>21620.1111</v>
      </c>
      <c r="H219" s="147">
        <v>24279.6012</v>
      </c>
      <c r="I219" s="147">
        <v>19830.7846</v>
      </c>
      <c r="J219" s="148">
        <v>20.4</v>
      </c>
      <c r="K219" s="149">
        <v>3.29</v>
      </c>
      <c r="L219" s="149">
        <v>2.52</v>
      </c>
      <c r="M219" s="149">
        <v>9.34</v>
      </c>
      <c r="N219" s="149">
        <v>0.05</v>
      </c>
      <c r="O219" s="150">
        <v>199.0844</v>
      </c>
    </row>
    <row r="220" spans="1:15" ht="12.75">
      <c r="A220" s="135" t="s">
        <v>488</v>
      </c>
      <c r="B220" s="136" t="s">
        <v>489</v>
      </c>
      <c r="C220" s="137">
        <v>212.5312</v>
      </c>
      <c r="D220" s="138">
        <v>23510.7777</v>
      </c>
      <c r="E220" s="139">
        <v>18955.6739</v>
      </c>
      <c r="F220" s="139">
        <v>21100</v>
      </c>
      <c r="G220" s="139">
        <v>26697</v>
      </c>
      <c r="H220" s="139">
        <v>29224.2222</v>
      </c>
      <c r="I220" s="139">
        <v>23975.6162</v>
      </c>
      <c r="J220" s="140">
        <v>10.81</v>
      </c>
      <c r="K220" s="141">
        <v>2.57</v>
      </c>
      <c r="L220" s="141">
        <v>3.1</v>
      </c>
      <c r="M220" s="141">
        <v>11.15</v>
      </c>
      <c r="N220" s="141">
        <v>0.21</v>
      </c>
      <c r="O220" s="142">
        <v>189.3771</v>
      </c>
    </row>
    <row r="221" spans="1:15" ht="12.75">
      <c r="A221" s="143" t="s">
        <v>490</v>
      </c>
      <c r="B221" s="144" t="s">
        <v>491</v>
      </c>
      <c r="C221" s="145">
        <v>99.7438</v>
      </c>
      <c r="D221" s="146">
        <v>19257.4802</v>
      </c>
      <c r="E221" s="147">
        <v>15364.1111</v>
      </c>
      <c r="F221" s="147">
        <v>17092.4444</v>
      </c>
      <c r="G221" s="147">
        <v>25114.4346</v>
      </c>
      <c r="H221" s="147">
        <v>33852.5555</v>
      </c>
      <c r="I221" s="147">
        <v>22167.6687</v>
      </c>
      <c r="J221" s="148">
        <v>16.67</v>
      </c>
      <c r="K221" s="149">
        <v>2.2</v>
      </c>
      <c r="L221" s="149">
        <v>4.34</v>
      </c>
      <c r="M221" s="149">
        <v>9.34</v>
      </c>
      <c r="N221" s="149">
        <v>0.36</v>
      </c>
      <c r="O221" s="150">
        <v>187.1116</v>
      </c>
    </row>
    <row r="222" spans="1:15" ht="12.75">
      <c r="A222" s="135" t="s">
        <v>492</v>
      </c>
      <c r="B222" s="136" t="s">
        <v>493</v>
      </c>
      <c r="C222" s="137">
        <v>612.9755</v>
      </c>
      <c r="D222" s="138">
        <v>19609.9784</v>
      </c>
      <c r="E222" s="139">
        <v>13913.9745</v>
      </c>
      <c r="F222" s="139">
        <v>16378.4444</v>
      </c>
      <c r="G222" s="139">
        <v>22876.4444</v>
      </c>
      <c r="H222" s="139">
        <v>25810.8888</v>
      </c>
      <c r="I222" s="139">
        <v>20163.8703</v>
      </c>
      <c r="J222" s="140">
        <v>16.98</v>
      </c>
      <c r="K222" s="141">
        <v>1.36</v>
      </c>
      <c r="L222" s="141">
        <v>8.37</v>
      </c>
      <c r="M222" s="141">
        <v>9.96</v>
      </c>
      <c r="N222" s="141">
        <v>0</v>
      </c>
      <c r="O222" s="142">
        <v>173.8382</v>
      </c>
    </row>
    <row r="223" spans="1:15" ht="12.75">
      <c r="A223" s="143" t="s">
        <v>494</v>
      </c>
      <c r="B223" s="144" t="s">
        <v>617</v>
      </c>
      <c r="C223" s="145">
        <v>840.6501</v>
      </c>
      <c r="D223" s="146">
        <v>10839.1111</v>
      </c>
      <c r="E223" s="147">
        <v>8698.6604</v>
      </c>
      <c r="F223" s="147">
        <v>9630.9748</v>
      </c>
      <c r="G223" s="147">
        <v>12438.1167</v>
      </c>
      <c r="H223" s="147">
        <v>14975.6666</v>
      </c>
      <c r="I223" s="147">
        <v>11473.695</v>
      </c>
      <c r="J223" s="148">
        <v>9.62</v>
      </c>
      <c r="K223" s="149">
        <v>0.66</v>
      </c>
      <c r="L223" s="149">
        <v>4.57</v>
      </c>
      <c r="M223" s="149">
        <v>9.3</v>
      </c>
      <c r="N223" s="149">
        <v>0.01</v>
      </c>
      <c r="O223" s="150">
        <v>174.0901</v>
      </c>
    </row>
    <row r="224" spans="1:15" ht="12.75">
      <c r="A224" s="135" t="s">
        <v>496</v>
      </c>
      <c r="B224" s="136" t="s">
        <v>497</v>
      </c>
      <c r="C224" s="137">
        <v>18.878</v>
      </c>
      <c r="D224" s="138">
        <v>14514.832</v>
      </c>
      <c r="E224" s="139">
        <v>9675</v>
      </c>
      <c r="F224" s="139">
        <v>11663.4738</v>
      </c>
      <c r="G224" s="139">
        <v>18275.3333</v>
      </c>
      <c r="H224" s="139">
        <v>23100.8888</v>
      </c>
      <c r="I224" s="139">
        <v>15373.5765</v>
      </c>
      <c r="J224" s="140">
        <v>17.87</v>
      </c>
      <c r="K224" s="141">
        <v>0.34</v>
      </c>
      <c r="L224" s="141">
        <v>2.71</v>
      </c>
      <c r="M224" s="141">
        <v>9.36</v>
      </c>
      <c r="N224" s="141">
        <v>0</v>
      </c>
      <c r="O224" s="142">
        <v>171.9429</v>
      </c>
    </row>
    <row r="225" spans="1:15" ht="12.75">
      <c r="A225" s="143" t="s">
        <v>498</v>
      </c>
      <c r="B225" s="144" t="s">
        <v>499</v>
      </c>
      <c r="C225" s="145">
        <v>126.8414</v>
      </c>
      <c r="D225" s="146">
        <v>12746.908</v>
      </c>
      <c r="E225" s="147">
        <v>9770.9129</v>
      </c>
      <c r="F225" s="147">
        <v>10855.9373</v>
      </c>
      <c r="G225" s="147">
        <v>15607.8888</v>
      </c>
      <c r="H225" s="147">
        <v>19413.621</v>
      </c>
      <c r="I225" s="147">
        <v>13659.7902</v>
      </c>
      <c r="J225" s="148">
        <v>7.71</v>
      </c>
      <c r="K225" s="149">
        <v>1.74</v>
      </c>
      <c r="L225" s="149">
        <v>15.36</v>
      </c>
      <c r="M225" s="149">
        <v>9.44</v>
      </c>
      <c r="N225" s="149">
        <v>0.06</v>
      </c>
      <c r="O225" s="150">
        <v>177.0796</v>
      </c>
    </row>
    <row r="226" spans="1:15" ht="12.75">
      <c r="A226" s="135" t="s">
        <v>500</v>
      </c>
      <c r="B226" s="136" t="s">
        <v>501</v>
      </c>
      <c r="C226" s="137">
        <v>21.3952</v>
      </c>
      <c r="D226" s="138">
        <v>20764.5555</v>
      </c>
      <c r="E226" s="139">
        <v>11996.4444</v>
      </c>
      <c r="F226" s="139">
        <v>14266.8717</v>
      </c>
      <c r="G226" s="139">
        <v>22563.5555</v>
      </c>
      <c r="H226" s="139">
        <v>22850.4444</v>
      </c>
      <c r="I226" s="139">
        <v>18858.557</v>
      </c>
      <c r="J226" s="140">
        <v>16.42</v>
      </c>
      <c r="K226" s="141">
        <v>0.62</v>
      </c>
      <c r="L226" s="141">
        <v>3.64</v>
      </c>
      <c r="M226" s="141">
        <v>10.74</v>
      </c>
      <c r="N226" s="141">
        <v>1.05</v>
      </c>
      <c r="O226" s="142">
        <v>174.2285</v>
      </c>
    </row>
    <row r="227" spans="1:15" ht="12.75">
      <c r="A227" s="143" t="s">
        <v>502</v>
      </c>
      <c r="B227" s="144" t="s">
        <v>503</v>
      </c>
      <c r="C227" s="145">
        <v>33.3248</v>
      </c>
      <c r="D227" s="146">
        <v>13156.5555</v>
      </c>
      <c r="E227" s="147">
        <v>10572.0435</v>
      </c>
      <c r="F227" s="147">
        <v>12023.5555</v>
      </c>
      <c r="G227" s="147">
        <v>15360.4871</v>
      </c>
      <c r="H227" s="147">
        <v>16791.4438</v>
      </c>
      <c r="I227" s="147">
        <v>14178.3875</v>
      </c>
      <c r="J227" s="148">
        <v>15.91</v>
      </c>
      <c r="K227" s="149">
        <v>0.73</v>
      </c>
      <c r="L227" s="149">
        <v>1.38</v>
      </c>
      <c r="M227" s="149">
        <v>8.37</v>
      </c>
      <c r="N227" s="149">
        <v>0.02</v>
      </c>
      <c r="O227" s="150">
        <v>182.3933</v>
      </c>
    </row>
    <row r="228" spans="1:15" ht="12.75">
      <c r="A228" s="135" t="s">
        <v>504</v>
      </c>
      <c r="B228" s="136" t="s">
        <v>618</v>
      </c>
      <c r="C228" s="137">
        <v>20.7092</v>
      </c>
      <c r="D228" s="138">
        <v>19157.5555</v>
      </c>
      <c r="E228" s="139">
        <v>17490.9529</v>
      </c>
      <c r="F228" s="139">
        <v>18175.0153</v>
      </c>
      <c r="G228" s="139">
        <v>23666.8519</v>
      </c>
      <c r="H228" s="139">
        <v>27050.8888</v>
      </c>
      <c r="I228" s="139">
        <v>21108.8971</v>
      </c>
      <c r="J228" s="140">
        <v>21.39</v>
      </c>
      <c r="K228" s="141">
        <v>2.13</v>
      </c>
      <c r="L228" s="141">
        <v>0.9</v>
      </c>
      <c r="M228" s="141">
        <v>12.04</v>
      </c>
      <c r="N228" s="141">
        <v>0.26</v>
      </c>
      <c r="O228" s="142">
        <v>183.4946</v>
      </c>
    </row>
    <row r="229" spans="1:15" ht="12.75">
      <c r="A229" s="143" t="s">
        <v>508</v>
      </c>
      <c r="B229" s="144" t="s">
        <v>509</v>
      </c>
      <c r="C229" s="145">
        <v>1316.3904</v>
      </c>
      <c r="D229" s="146">
        <v>15722.0149</v>
      </c>
      <c r="E229" s="147">
        <v>10546.5555</v>
      </c>
      <c r="F229" s="147">
        <v>12980.4444</v>
      </c>
      <c r="G229" s="147">
        <v>18523.7539</v>
      </c>
      <c r="H229" s="147">
        <v>20891.2041</v>
      </c>
      <c r="I229" s="147">
        <v>15872.8136</v>
      </c>
      <c r="J229" s="148">
        <v>16.52</v>
      </c>
      <c r="K229" s="149">
        <v>1.3</v>
      </c>
      <c r="L229" s="149">
        <v>8.37</v>
      </c>
      <c r="M229" s="149">
        <v>10.82</v>
      </c>
      <c r="N229" s="149">
        <v>0.01</v>
      </c>
      <c r="O229" s="150">
        <v>171.0446</v>
      </c>
    </row>
    <row r="230" spans="1:15" ht="12.75">
      <c r="A230" s="135" t="s">
        <v>510</v>
      </c>
      <c r="B230" s="136" t="s">
        <v>511</v>
      </c>
      <c r="C230" s="137">
        <v>28.1678</v>
      </c>
      <c r="D230" s="138">
        <v>14508.7672</v>
      </c>
      <c r="E230" s="139">
        <v>10097.323</v>
      </c>
      <c r="F230" s="139">
        <v>12435.5608</v>
      </c>
      <c r="G230" s="139">
        <v>16820.4444</v>
      </c>
      <c r="H230" s="139">
        <v>17742.2222</v>
      </c>
      <c r="I230" s="139">
        <v>14391.4475</v>
      </c>
      <c r="J230" s="140">
        <v>16.16</v>
      </c>
      <c r="K230" s="141">
        <v>2.07</v>
      </c>
      <c r="L230" s="141">
        <v>0.52</v>
      </c>
      <c r="M230" s="141">
        <v>8.64</v>
      </c>
      <c r="N230" s="141">
        <v>0</v>
      </c>
      <c r="O230" s="142">
        <v>177.5448</v>
      </c>
    </row>
    <row r="231" spans="1:15" ht="12.75">
      <c r="A231" s="143" t="s">
        <v>512</v>
      </c>
      <c r="B231" s="144" t="s">
        <v>513</v>
      </c>
      <c r="C231" s="145">
        <v>49.2101</v>
      </c>
      <c r="D231" s="146">
        <v>12873.4444</v>
      </c>
      <c r="E231" s="147">
        <v>8734.7285</v>
      </c>
      <c r="F231" s="147">
        <v>10723.0664</v>
      </c>
      <c r="G231" s="147">
        <v>15524.5085</v>
      </c>
      <c r="H231" s="147">
        <v>18894.1797</v>
      </c>
      <c r="I231" s="147">
        <v>13524.0369</v>
      </c>
      <c r="J231" s="148">
        <v>10.28</v>
      </c>
      <c r="K231" s="149">
        <v>0.69</v>
      </c>
      <c r="L231" s="149">
        <v>4.75</v>
      </c>
      <c r="M231" s="149">
        <v>10.72</v>
      </c>
      <c r="N231" s="149">
        <v>0.18</v>
      </c>
      <c r="O231" s="150">
        <v>173.9481</v>
      </c>
    </row>
    <row r="232" spans="1:15" ht="12.75">
      <c r="A232" s="135" t="s">
        <v>514</v>
      </c>
      <c r="B232" s="136" t="s">
        <v>515</v>
      </c>
      <c r="C232" s="137">
        <v>10.7638</v>
      </c>
      <c r="D232" s="138">
        <v>17257.1817</v>
      </c>
      <c r="E232" s="139">
        <v>14924.2829</v>
      </c>
      <c r="F232" s="139">
        <v>16650.0686</v>
      </c>
      <c r="G232" s="139">
        <v>22383.3127</v>
      </c>
      <c r="H232" s="139">
        <v>22611.0622</v>
      </c>
      <c r="I232" s="139">
        <v>18584.5819</v>
      </c>
      <c r="J232" s="140">
        <v>17.2</v>
      </c>
      <c r="K232" s="141">
        <v>2.28</v>
      </c>
      <c r="L232" s="141">
        <v>2.57</v>
      </c>
      <c r="M232" s="141">
        <v>7.8</v>
      </c>
      <c r="N232" s="141">
        <v>0</v>
      </c>
      <c r="O232" s="142">
        <v>182.5799</v>
      </c>
    </row>
    <row r="233" spans="1:15" ht="12.75">
      <c r="A233" s="143" t="s">
        <v>516</v>
      </c>
      <c r="B233" s="144" t="s">
        <v>619</v>
      </c>
      <c r="C233" s="145">
        <v>791.6062</v>
      </c>
      <c r="D233" s="146">
        <v>17263.1979</v>
      </c>
      <c r="E233" s="147">
        <v>12386.7097</v>
      </c>
      <c r="F233" s="147">
        <v>15029.5555</v>
      </c>
      <c r="G233" s="147">
        <v>19469.7327</v>
      </c>
      <c r="H233" s="147">
        <v>21688.3333</v>
      </c>
      <c r="I233" s="147">
        <v>17147.8577</v>
      </c>
      <c r="J233" s="148">
        <v>11.07</v>
      </c>
      <c r="K233" s="149">
        <v>1.38</v>
      </c>
      <c r="L233" s="149">
        <v>6.57</v>
      </c>
      <c r="M233" s="149">
        <v>10.93</v>
      </c>
      <c r="N233" s="149">
        <v>0.02</v>
      </c>
      <c r="O233" s="150">
        <v>174.6465</v>
      </c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710</v>
      </c>
      <c r="B1" s="65"/>
      <c r="C1" s="66"/>
      <c r="D1" s="66"/>
      <c r="E1" s="66"/>
      <c r="F1" s="66"/>
      <c r="G1" s="66"/>
      <c r="H1" s="67" t="s">
        <v>620</v>
      </c>
      <c r="S1" s="6"/>
      <c r="T1" s="69"/>
    </row>
    <row r="2" spans="1:8" ht="18" customHeight="1">
      <c r="A2" s="7" t="s">
        <v>707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622</v>
      </c>
      <c r="D8" s="335" t="s">
        <v>623</v>
      </c>
      <c r="E8" s="336"/>
      <c r="F8" s="335" t="s">
        <v>624</v>
      </c>
      <c r="G8" s="337"/>
      <c r="H8" s="336"/>
    </row>
    <row r="9" spans="1:8" ht="16.5" customHeight="1">
      <c r="A9" s="283"/>
      <c r="B9" s="285"/>
      <c r="C9" s="317"/>
      <c r="D9" s="338" t="s">
        <v>625</v>
      </c>
      <c r="E9" s="339"/>
      <c r="F9" s="338" t="s">
        <v>625</v>
      </c>
      <c r="G9" s="340"/>
      <c r="H9" s="339"/>
    </row>
    <row r="10" spans="1:8" ht="16.5" customHeight="1">
      <c r="A10" s="283"/>
      <c r="B10" s="285"/>
      <c r="C10" s="317"/>
      <c r="D10" s="78" t="s">
        <v>626</v>
      </c>
      <c r="E10" s="78" t="s">
        <v>627</v>
      </c>
      <c r="F10" s="78" t="s">
        <v>626</v>
      </c>
      <c r="G10" s="341" t="s">
        <v>627</v>
      </c>
      <c r="H10" s="342"/>
    </row>
    <row r="11" spans="1:8" ht="16.5" customHeight="1">
      <c r="A11" s="283"/>
      <c r="B11" s="285"/>
      <c r="C11" s="317"/>
      <c r="D11" s="79"/>
      <c r="E11" s="79" t="s">
        <v>628</v>
      </c>
      <c r="F11" s="79"/>
      <c r="G11" s="79" t="s">
        <v>629</v>
      </c>
      <c r="H11" s="79" t="s">
        <v>630</v>
      </c>
    </row>
    <row r="12" spans="1:8" ht="16.5" customHeight="1">
      <c r="A12" s="286"/>
      <c r="B12" s="288"/>
      <c r="C12" s="333"/>
      <c r="D12" s="80" t="s">
        <v>547</v>
      </c>
      <c r="E12" s="80" t="s">
        <v>547</v>
      </c>
      <c r="F12" s="80" t="s">
        <v>547</v>
      </c>
      <c r="G12" s="80" t="s">
        <v>547</v>
      </c>
      <c r="H12" s="80" t="s">
        <v>547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116.9604</v>
      </c>
      <c r="D14" s="86">
        <v>154.1657</v>
      </c>
      <c r="E14" s="87">
        <v>0.6657</v>
      </c>
      <c r="F14" s="87">
        <v>18.1763</v>
      </c>
      <c r="G14" s="87">
        <v>1.063</v>
      </c>
      <c r="H14" s="87">
        <v>14.0686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631</v>
      </c>
      <c r="C15" s="91">
        <v>40.4115</v>
      </c>
      <c r="D15" s="92">
        <v>156.7862</v>
      </c>
      <c r="E15" s="93">
        <v>0.6819</v>
      </c>
      <c r="F15" s="93">
        <v>16.2705</v>
      </c>
      <c r="G15" s="93">
        <v>1.1658</v>
      </c>
      <c r="H15" s="93">
        <v>14.0389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385.3665</v>
      </c>
      <c r="D16" s="86">
        <v>151.1016</v>
      </c>
      <c r="E16" s="87">
        <v>1.5757</v>
      </c>
      <c r="F16" s="87">
        <v>19.3328</v>
      </c>
      <c r="G16" s="87">
        <v>1.3467</v>
      </c>
      <c r="H16" s="87">
        <v>15.1653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67.5513</v>
      </c>
      <c r="D17" s="92">
        <v>154.1967</v>
      </c>
      <c r="E17" s="93">
        <v>0.6324</v>
      </c>
      <c r="F17" s="93">
        <v>19.5641</v>
      </c>
      <c r="G17" s="93">
        <v>1.725</v>
      </c>
      <c r="H17" s="93">
        <v>15.6416</v>
      </c>
    </row>
    <row r="18" spans="1:8" ht="12.75" customHeight="1">
      <c r="A18" s="84" t="s">
        <v>86</v>
      </c>
      <c r="B18" s="84" t="s">
        <v>87</v>
      </c>
      <c r="C18" s="85">
        <v>431.7578</v>
      </c>
      <c r="D18" s="94">
        <v>153.4207</v>
      </c>
      <c r="E18" s="87">
        <v>1.7435</v>
      </c>
      <c r="F18" s="87">
        <v>21.8174</v>
      </c>
      <c r="G18" s="87">
        <v>3.1048</v>
      </c>
      <c r="H18" s="87">
        <v>16.1857</v>
      </c>
    </row>
    <row r="19" spans="1:8" ht="12.75" customHeight="1">
      <c r="A19" s="90" t="s">
        <v>88</v>
      </c>
      <c r="B19" s="90" t="s">
        <v>632</v>
      </c>
      <c r="C19" s="91">
        <v>297.4348</v>
      </c>
      <c r="D19" s="95">
        <v>139.255</v>
      </c>
      <c r="E19" s="93">
        <v>0.8957</v>
      </c>
      <c r="F19" s="93">
        <v>24.8154</v>
      </c>
      <c r="G19" s="93">
        <v>4.3756</v>
      </c>
      <c r="H19" s="93">
        <v>16.3171</v>
      </c>
    </row>
    <row r="20" spans="1:8" ht="12.75" customHeight="1">
      <c r="A20" s="84" t="s">
        <v>90</v>
      </c>
      <c r="B20" s="84" t="s">
        <v>633</v>
      </c>
      <c r="C20" s="85">
        <v>118.1018</v>
      </c>
      <c r="D20" s="94">
        <v>149.6021</v>
      </c>
      <c r="E20" s="87">
        <v>0.3447</v>
      </c>
      <c r="F20" s="87">
        <v>23.1403</v>
      </c>
      <c r="G20" s="87">
        <v>1.9557</v>
      </c>
      <c r="H20" s="87">
        <v>17.523</v>
      </c>
    </row>
    <row r="21" spans="1:8" ht="12.75" customHeight="1">
      <c r="A21" s="90" t="s">
        <v>92</v>
      </c>
      <c r="B21" s="90" t="s">
        <v>634</v>
      </c>
      <c r="C21" s="91">
        <v>171.5484</v>
      </c>
      <c r="D21" s="95">
        <v>144.8465</v>
      </c>
      <c r="E21" s="93">
        <v>0.4435</v>
      </c>
      <c r="F21" s="93">
        <v>27.017</v>
      </c>
      <c r="G21" s="93">
        <v>1.9975</v>
      </c>
      <c r="H21" s="93">
        <v>21.9331</v>
      </c>
    </row>
    <row r="22" spans="1:8" ht="12.75" customHeight="1">
      <c r="A22" s="84" t="s">
        <v>94</v>
      </c>
      <c r="B22" s="84" t="s">
        <v>95</v>
      </c>
      <c r="C22" s="85">
        <v>276.547</v>
      </c>
      <c r="D22" s="94">
        <v>149.645</v>
      </c>
      <c r="E22" s="87">
        <v>0.2857</v>
      </c>
      <c r="F22" s="87">
        <v>20.9647</v>
      </c>
      <c r="G22" s="87">
        <v>1.6663</v>
      </c>
      <c r="H22" s="87">
        <v>15.9158</v>
      </c>
    </row>
    <row r="23" spans="1:8" ht="12.75" customHeight="1">
      <c r="A23" s="90" t="s">
        <v>96</v>
      </c>
      <c r="B23" s="90" t="s">
        <v>635</v>
      </c>
      <c r="C23" s="91">
        <v>49.9795</v>
      </c>
      <c r="D23" s="95">
        <v>151.6921</v>
      </c>
      <c r="E23" s="93">
        <v>1.2791</v>
      </c>
      <c r="F23" s="93">
        <v>19.5151</v>
      </c>
      <c r="G23" s="93">
        <v>1.385</v>
      </c>
      <c r="H23" s="93">
        <v>15.5191</v>
      </c>
    </row>
    <row r="24" spans="1:8" ht="12.75" customHeight="1">
      <c r="A24" s="84" t="s">
        <v>98</v>
      </c>
      <c r="B24" s="84" t="s">
        <v>636</v>
      </c>
      <c r="C24" s="85">
        <v>158.2274</v>
      </c>
      <c r="D24" s="94">
        <v>151.4752</v>
      </c>
      <c r="E24" s="87">
        <v>0.4582</v>
      </c>
      <c r="F24" s="87">
        <v>18.3701</v>
      </c>
      <c r="G24" s="87">
        <v>0.9354</v>
      </c>
      <c r="H24" s="87">
        <v>15.1635</v>
      </c>
    </row>
    <row r="25" spans="1:8" ht="12.75" customHeight="1">
      <c r="A25" s="90" t="s">
        <v>100</v>
      </c>
      <c r="B25" s="90" t="s">
        <v>637</v>
      </c>
      <c r="C25" s="91">
        <v>35.6771</v>
      </c>
      <c r="D25" s="95">
        <v>147.2261</v>
      </c>
      <c r="E25" s="93">
        <v>3.9149</v>
      </c>
      <c r="F25" s="93">
        <v>24.1345</v>
      </c>
      <c r="G25" s="93">
        <v>3.8216</v>
      </c>
      <c r="H25" s="93">
        <v>17.457</v>
      </c>
    </row>
    <row r="26" spans="1:8" ht="12.75" customHeight="1">
      <c r="A26" s="84" t="s">
        <v>102</v>
      </c>
      <c r="B26" s="84" t="s">
        <v>103</v>
      </c>
      <c r="C26" s="85">
        <v>107.6355</v>
      </c>
      <c r="D26" s="94">
        <v>154.6471</v>
      </c>
      <c r="E26" s="87">
        <v>3.3704</v>
      </c>
      <c r="F26" s="87">
        <v>21.2001</v>
      </c>
      <c r="G26" s="87">
        <v>3.228</v>
      </c>
      <c r="H26" s="87">
        <v>14.9824</v>
      </c>
    </row>
    <row r="27" spans="1:8" ht="12.75">
      <c r="A27" s="90" t="s">
        <v>104</v>
      </c>
      <c r="B27" s="90" t="s">
        <v>105</v>
      </c>
      <c r="C27" s="91">
        <v>53.3365</v>
      </c>
      <c r="D27" s="95">
        <v>155.0085</v>
      </c>
      <c r="E27" s="93">
        <v>1.3885</v>
      </c>
      <c r="F27" s="93">
        <v>18.2161</v>
      </c>
      <c r="G27" s="93">
        <v>0.5</v>
      </c>
      <c r="H27" s="93">
        <v>14.5856</v>
      </c>
    </row>
    <row r="28" spans="1:8" ht="12.75">
      <c r="A28" s="84" t="s">
        <v>106</v>
      </c>
      <c r="B28" s="84" t="s">
        <v>107</v>
      </c>
      <c r="C28" s="85">
        <v>109.1671</v>
      </c>
      <c r="D28" s="94">
        <v>147.0148</v>
      </c>
      <c r="E28" s="87">
        <v>0.3578</v>
      </c>
      <c r="F28" s="87">
        <v>20.9584</v>
      </c>
      <c r="G28" s="87">
        <v>1.8046</v>
      </c>
      <c r="H28" s="87">
        <v>15.8134</v>
      </c>
    </row>
    <row r="29" spans="1:8" ht="12.75">
      <c r="A29" s="90" t="s">
        <v>108</v>
      </c>
      <c r="B29" s="90" t="s">
        <v>109</v>
      </c>
      <c r="C29" s="91">
        <v>201.8917</v>
      </c>
      <c r="D29" s="95">
        <v>148.6477</v>
      </c>
      <c r="E29" s="93">
        <v>1.3709</v>
      </c>
      <c r="F29" s="93">
        <v>21.6359</v>
      </c>
      <c r="G29" s="93">
        <v>2.4388</v>
      </c>
      <c r="H29" s="93">
        <v>15.5956</v>
      </c>
    </row>
    <row r="30" spans="1:8" ht="12.75">
      <c r="A30" s="84" t="s">
        <v>110</v>
      </c>
      <c r="B30" s="84" t="s">
        <v>638</v>
      </c>
      <c r="C30" s="85">
        <v>26.7165</v>
      </c>
      <c r="D30" s="94">
        <v>157.2496</v>
      </c>
      <c r="E30" s="87">
        <v>0</v>
      </c>
      <c r="F30" s="87">
        <v>16.9745</v>
      </c>
      <c r="G30" s="87">
        <v>3.2273</v>
      </c>
      <c r="H30" s="87">
        <v>13.1088</v>
      </c>
    </row>
    <row r="31" spans="1:8" ht="12.75">
      <c r="A31" s="90" t="s">
        <v>112</v>
      </c>
      <c r="B31" s="90" t="s">
        <v>113</v>
      </c>
      <c r="C31" s="91">
        <v>111.9785</v>
      </c>
      <c r="D31" s="95">
        <v>150.7672</v>
      </c>
      <c r="E31" s="93">
        <v>0.8965</v>
      </c>
      <c r="F31" s="93">
        <v>20.1557</v>
      </c>
      <c r="G31" s="93">
        <v>2.9391</v>
      </c>
      <c r="H31" s="93">
        <v>15.145</v>
      </c>
    </row>
    <row r="32" spans="1:8" ht="12.75">
      <c r="A32" s="84" t="s">
        <v>114</v>
      </c>
      <c r="B32" s="84" t="s">
        <v>115</v>
      </c>
      <c r="C32" s="85">
        <v>35</v>
      </c>
      <c r="D32" s="94">
        <v>153.6746</v>
      </c>
      <c r="E32" s="87">
        <v>0</v>
      </c>
      <c r="F32" s="87">
        <v>20.0333</v>
      </c>
      <c r="G32" s="87">
        <v>1.9841</v>
      </c>
      <c r="H32" s="87">
        <v>15.6111</v>
      </c>
    </row>
    <row r="33" spans="1:8" ht="12.75">
      <c r="A33" s="90" t="s">
        <v>116</v>
      </c>
      <c r="B33" s="90" t="s">
        <v>117</v>
      </c>
      <c r="C33" s="91">
        <v>266.0592</v>
      </c>
      <c r="D33" s="95">
        <v>158.3577</v>
      </c>
      <c r="E33" s="93">
        <v>6.5914</v>
      </c>
      <c r="F33" s="93">
        <v>20.4516</v>
      </c>
      <c r="G33" s="93">
        <v>2.0682</v>
      </c>
      <c r="H33" s="93">
        <v>14.0388</v>
      </c>
    </row>
    <row r="34" spans="1:8" ht="12.75">
      <c r="A34" s="84" t="s">
        <v>118</v>
      </c>
      <c r="B34" s="84" t="s">
        <v>119</v>
      </c>
      <c r="C34" s="85">
        <v>18.9999</v>
      </c>
      <c r="D34" s="94">
        <v>163.6295</v>
      </c>
      <c r="E34" s="87">
        <v>6.1082</v>
      </c>
      <c r="F34" s="87">
        <v>15.5556</v>
      </c>
      <c r="G34" s="87">
        <v>0.5614</v>
      </c>
      <c r="H34" s="87">
        <v>11.9299</v>
      </c>
    </row>
    <row r="35" spans="1:8" ht="12.75">
      <c r="A35" s="90" t="s">
        <v>120</v>
      </c>
      <c r="B35" s="90" t="s">
        <v>639</v>
      </c>
      <c r="C35" s="91">
        <v>62.2703</v>
      </c>
      <c r="D35" s="95">
        <v>143.3665</v>
      </c>
      <c r="E35" s="93">
        <v>1.2096</v>
      </c>
      <c r="F35" s="93">
        <v>22.9127</v>
      </c>
      <c r="G35" s="93">
        <v>2.5072</v>
      </c>
      <c r="H35" s="93">
        <v>15.7249</v>
      </c>
    </row>
    <row r="36" spans="1:8" ht="12.75">
      <c r="A36" s="84" t="s">
        <v>122</v>
      </c>
      <c r="B36" s="84" t="s">
        <v>640</v>
      </c>
      <c r="C36" s="85">
        <v>58.1888</v>
      </c>
      <c r="D36" s="94">
        <v>151.1834</v>
      </c>
      <c r="E36" s="87">
        <v>0.3428</v>
      </c>
      <c r="F36" s="87">
        <v>22.6234</v>
      </c>
      <c r="G36" s="87">
        <v>2.0011</v>
      </c>
      <c r="H36" s="87">
        <v>16.8729</v>
      </c>
    </row>
    <row r="37" spans="1:8" ht="12.75">
      <c r="A37" s="90" t="s">
        <v>124</v>
      </c>
      <c r="B37" s="90" t="s">
        <v>641</v>
      </c>
      <c r="C37" s="91">
        <v>16.1248</v>
      </c>
      <c r="D37" s="95">
        <v>154.961</v>
      </c>
      <c r="E37" s="93">
        <v>0.0276</v>
      </c>
      <c r="F37" s="93">
        <v>17.7332</v>
      </c>
      <c r="G37" s="93">
        <v>5.9914</v>
      </c>
      <c r="H37" s="93">
        <v>11.4661</v>
      </c>
    </row>
    <row r="38" spans="1:8" ht="12.75">
      <c r="A38" s="84" t="s">
        <v>126</v>
      </c>
      <c r="B38" s="84" t="s">
        <v>642</v>
      </c>
      <c r="C38" s="85">
        <v>21.3633</v>
      </c>
      <c r="D38" s="94">
        <v>156.1359</v>
      </c>
      <c r="E38" s="87">
        <v>1.7579</v>
      </c>
      <c r="F38" s="87">
        <v>18.7614</v>
      </c>
      <c r="G38" s="87">
        <v>2.7045</v>
      </c>
      <c r="H38" s="87">
        <v>14.5121</v>
      </c>
    </row>
    <row r="39" spans="1:8" ht="12.75">
      <c r="A39" s="90" t="s">
        <v>128</v>
      </c>
      <c r="B39" s="90" t="s">
        <v>129</v>
      </c>
      <c r="C39" s="91">
        <v>138.7551</v>
      </c>
      <c r="D39" s="95">
        <v>142.6612</v>
      </c>
      <c r="E39" s="93">
        <v>0.2713</v>
      </c>
      <c r="F39" s="93">
        <v>24.0822</v>
      </c>
      <c r="G39" s="93">
        <v>4.2773</v>
      </c>
      <c r="H39" s="93">
        <v>14.8239</v>
      </c>
    </row>
    <row r="40" spans="1:8" ht="12.75">
      <c r="A40" s="84" t="s">
        <v>130</v>
      </c>
      <c r="B40" s="84" t="s">
        <v>131</v>
      </c>
      <c r="C40" s="85">
        <v>12.9858</v>
      </c>
      <c r="D40" s="94">
        <v>150.3694</v>
      </c>
      <c r="E40" s="87">
        <v>0</v>
      </c>
      <c r="F40" s="87">
        <v>23.0166</v>
      </c>
      <c r="G40" s="87">
        <v>6.4558</v>
      </c>
      <c r="H40" s="87">
        <v>14.4816</v>
      </c>
    </row>
    <row r="41" spans="1:8" ht="12.75">
      <c r="A41" s="90" t="s">
        <v>132</v>
      </c>
      <c r="B41" s="90" t="s">
        <v>643</v>
      </c>
      <c r="C41" s="91">
        <v>18.0686</v>
      </c>
      <c r="D41" s="95">
        <v>144.3149</v>
      </c>
      <c r="E41" s="93">
        <v>0.3044</v>
      </c>
      <c r="F41" s="93">
        <v>24.4929</v>
      </c>
      <c r="G41" s="93">
        <v>5.2577</v>
      </c>
      <c r="H41" s="93">
        <v>14.6709</v>
      </c>
    </row>
    <row r="42" spans="1:8" ht="12.75">
      <c r="A42" s="84" t="s">
        <v>134</v>
      </c>
      <c r="B42" s="84" t="s">
        <v>135</v>
      </c>
      <c r="C42" s="85">
        <v>71.3821</v>
      </c>
      <c r="D42" s="94">
        <v>149.6591</v>
      </c>
      <c r="E42" s="87">
        <v>0.4553</v>
      </c>
      <c r="F42" s="87">
        <v>23.3247</v>
      </c>
      <c r="G42" s="87">
        <v>1.7055</v>
      </c>
      <c r="H42" s="87">
        <v>17.6095</v>
      </c>
    </row>
    <row r="43" spans="1:8" ht="12.75">
      <c r="A43" s="90" t="s">
        <v>136</v>
      </c>
      <c r="B43" s="90" t="s">
        <v>137</v>
      </c>
      <c r="C43" s="91">
        <v>194.9968</v>
      </c>
      <c r="D43" s="95">
        <v>154.3153</v>
      </c>
      <c r="E43" s="93">
        <v>1.5311</v>
      </c>
      <c r="F43" s="93">
        <v>18.7372</v>
      </c>
      <c r="G43" s="93">
        <v>1.808</v>
      </c>
      <c r="H43" s="93">
        <v>14.5005</v>
      </c>
    </row>
    <row r="44" spans="1:8" ht="12.75">
      <c r="A44" s="84" t="s">
        <v>138</v>
      </c>
      <c r="B44" s="84" t="s">
        <v>644</v>
      </c>
      <c r="C44" s="85">
        <v>219.5384</v>
      </c>
      <c r="D44" s="94">
        <v>151.6403</v>
      </c>
      <c r="E44" s="87">
        <v>1.5277</v>
      </c>
      <c r="F44" s="87">
        <v>20.9776</v>
      </c>
      <c r="G44" s="87">
        <v>1.9359</v>
      </c>
      <c r="H44" s="87">
        <v>16.1152</v>
      </c>
    </row>
    <row r="45" spans="1:8" ht="12.75">
      <c r="A45" s="90" t="s">
        <v>140</v>
      </c>
      <c r="B45" s="90" t="s">
        <v>141</v>
      </c>
      <c r="C45" s="91">
        <v>120.9214</v>
      </c>
      <c r="D45" s="95">
        <v>153.4024</v>
      </c>
      <c r="E45" s="93">
        <v>2.3884</v>
      </c>
      <c r="F45" s="93">
        <v>20.5354</v>
      </c>
      <c r="G45" s="93">
        <v>3.1384</v>
      </c>
      <c r="H45" s="93">
        <v>14.3034</v>
      </c>
    </row>
    <row r="46" spans="1:8" ht="12.75">
      <c r="A46" s="84" t="s">
        <v>142</v>
      </c>
      <c r="B46" s="84" t="s">
        <v>143</v>
      </c>
      <c r="C46" s="85">
        <v>231.5784</v>
      </c>
      <c r="D46" s="94">
        <v>157.214</v>
      </c>
      <c r="E46" s="87">
        <v>4.9447</v>
      </c>
      <c r="F46" s="87">
        <v>19.5796</v>
      </c>
      <c r="G46" s="87">
        <v>1.2731</v>
      </c>
      <c r="H46" s="87">
        <v>14.4907</v>
      </c>
    </row>
    <row r="47" spans="1:8" ht="12.75">
      <c r="A47" s="90" t="s">
        <v>144</v>
      </c>
      <c r="B47" s="90" t="s">
        <v>645</v>
      </c>
      <c r="C47" s="91">
        <v>79.5325</v>
      </c>
      <c r="D47" s="95">
        <v>152.433</v>
      </c>
      <c r="E47" s="93">
        <v>2.3788</v>
      </c>
      <c r="F47" s="93">
        <v>18.4812</v>
      </c>
      <c r="G47" s="93">
        <v>0.4212</v>
      </c>
      <c r="H47" s="93">
        <v>14.1185</v>
      </c>
    </row>
    <row r="48" spans="1:8" ht="12.75">
      <c r="A48" s="84" t="s">
        <v>146</v>
      </c>
      <c r="B48" s="84" t="s">
        <v>646</v>
      </c>
      <c r="C48" s="85">
        <v>137.7993</v>
      </c>
      <c r="D48" s="94">
        <v>152.2469</v>
      </c>
      <c r="E48" s="87">
        <v>6.7251</v>
      </c>
      <c r="F48" s="87">
        <v>22.0508</v>
      </c>
      <c r="G48" s="87">
        <v>1.657</v>
      </c>
      <c r="H48" s="87">
        <v>16.6595</v>
      </c>
    </row>
    <row r="49" spans="1:8" ht="12.75">
      <c r="A49" s="90" t="s">
        <v>148</v>
      </c>
      <c r="B49" s="90" t="s">
        <v>149</v>
      </c>
      <c r="C49" s="91">
        <v>23.8162</v>
      </c>
      <c r="D49" s="95">
        <v>147.957</v>
      </c>
      <c r="E49" s="93">
        <v>3.0465</v>
      </c>
      <c r="F49" s="93">
        <v>21.1669</v>
      </c>
      <c r="G49" s="93">
        <v>1.5746</v>
      </c>
      <c r="H49" s="93">
        <v>16.1608</v>
      </c>
    </row>
    <row r="50" spans="1:8" ht="12.75">
      <c r="A50" s="84" t="s">
        <v>150</v>
      </c>
      <c r="B50" s="84" t="s">
        <v>647</v>
      </c>
      <c r="C50" s="85">
        <v>267.7948</v>
      </c>
      <c r="D50" s="94">
        <v>142.2812</v>
      </c>
      <c r="E50" s="87">
        <v>1.4177</v>
      </c>
      <c r="F50" s="87">
        <v>25.0389</v>
      </c>
      <c r="G50" s="87">
        <v>4.3601</v>
      </c>
      <c r="H50" s="87">
        <v>15.4237</v>
      </c>
    </row>
    <row r="51" spans="1:8" ht="12.75">
      <c r="A51" s="90" t="s">
        <v>152</v>
      </c>
      <c r="B51" s="90" t="s">
        <v>648</v>
      </c>
      <c r="C51" s="91">
        <v>28.7786</v>
      </c>
      <c r="D51" s="95">
        <v>148.2089</v>
      </c>
      <c r="E51" s="93">
        <v>0.4517</v>
      </c>
      <c r="F51" s="93">
        <v>21.449</v>
      </c>
      <c r="G51" s="93">
        <v>1.9517</v>
      </c>
      <c r="H51" s="93">
        <v>16.2928</v>
      </c>
    </row>
    <row r="52" spans="1:8" ht="12.75">
      <c r="A52" s="84" t="s">
        <v>154</v>
      </c>
      <c r="B52" s="84" t="s">
        <v>155</v>
      </c>
      <c r="C52" s="85">
        <v>19.7466</v>
      </c>
      <c r="D52" s="94">
        <v>159.3261</v>
      </c>
      <c r="E52" s="87">
        <v>4.7077</v>
      </c>
      <c r="F52" s="87">
        <v>19.6943</v>
      </c>
      <c r="G52" s="87">
        <v>3.196</v>
      </c>
      <c r="H52" s="87">
        <v>14.8323</v>
      </c>
    </row>
    <row r="53" spans="1:8" ht="12.75">
      <c r="A53" s="90" t="s">
        <v>156</v>
      </c>
      <c r="B53" s="90" t="s">
        <v>157</v>
      </c>
      <c r="C53" s="91">
        <v>326.2068</v>
      </c>
      <c r="D53" s="95">
        <v>149.6247</v>
      </c>
      <c r="E53" s="93">
        <v>3.9338</v>
      </c>
      <c r="F53" s="93">
        <v>27.8302</v>
      </c>
      <c r="G53" s="93">
        <v>2.0693</v>
      </c>
      <c r="H53" s="93">
        <v>18.9854</v>
      </c>
    </row>
    <row r="54" spans="1:8" ht="12.75">
      <c r="A54" s="84" t="s">
        <v>158</v>
      </c>
      <c r="B54" s="84" t="s">
        <v>159</v>
      </c>
      <c r="C54" s="85">
        <v>22.3577</v>
      </c>
      <c r="D54" s="94">
        <v>150.69</v>
      </c>
      <c r="E54" s="87">
        <v>3.8117</v>
      </c>
      <c r="F54" s="87">
        <v>26.4137</v>
      </c>
      <c r="G54" s="87">
        <v>6.4407</v>
      </c>
      <c r="H54" s="87">
        <v>17.0161</v>
      </c>
    </row>
    <row r="55" spans="1:8" ht="12.75">
      <c r="A55" s="90" t="s">
        <v>160</v>
      </c>
      <c r="B55" s="90" t="s">
        <v>649</v>
      </c>
      <c r="C55" s="91">
        <v>18.9406</v>
      </c>
      <c r="D55" s="95">
        <v>151.0834</v>
      </c>
      <c r="E55" s="93">
        <v>5.2884</v>
      </c>
      <c r="F55" s="93">
        <v>23.4783</v>
      </c>
      <c r="G55" s="93">
        <v>4.5962</v>
      </c>
      <c r="H55" s="93">
        <v>15.8218</v>
      </c>
    </row>
    <row r="56" spans="1:8" ht="12.75">
      <c r="A56" s="84" t="s">
        <v>162</v>
      </c>
      <c r="B56" s="84" t="s">
        <v>650</v>
      </c>
      <c r="C56" s="85">
        <v>267.4599</v>
      </c>
      <c r="D56" s="94">
        <v>149.8081</v>
      </c>
      <c r="E56" s="87">
        <v>1.2779</v>
      </c>
      <c r="F56" s="87">
        <v>22.297</v>
      </c>
      <c r="G56" s="87">
        <v>3.4366</v>
      </c>
      <c r="H56" s="87">
        <v>15.4814</v>
      </c>
    </row>
    <row r="57" spans="1:8" ht="12.75">
      <c r="A57" s="90" t="s">
        <v>164</v>
      </c>
      <c r="B57" s="90" t="s">
        <v>651</v>
      </c>
      <c r="C57" s="91">
        <v>41.7362</v>
      </c>
      <c r="D57" s="95">
        <v>147.1989</v>
      </c>
      <c r="E57" s="93">
        <v>0.6995</v>
      </c>
      <c r="F57" s="93">
        <v>22.6202</v>
      </c>
      <c r="G57" s="93">
        <v>4.2596</v>
      </c>
      <c r="H57" s="93">
        <v>15.196</v>
      </c>
    </row>
    <row r="58" spans="1:8" ht="12.75">
      <c r="A58" s="84" t="s">
        <v>166</v>
      </c>
      <c r="B58" s="84" t="s">
        <v>167</v>
      </c>
      <c r="C58" s="85">
        <v>578.0831</v>
      </c>
      <c r="D58" s="94">
        <v>151.131</v>
      </c>
      <c r="E58" s="87">
        <v>1.503</v>
      </c>
      <c r="F58" s="87">
        <v>23.6193</v>
      </c>
      <c r="G58" s="87">
        <v>3.7712</v>
      </c>
      <c r="H58" s="87">
        <v>17.0354</v>
      </c>
    </row>
    <row r="59" spans="1:8" ht="12.75">
      <c r="A59" s="90" t="s">
        <v>168</v>
      </c>
      <c r="B59" s="90" t="s">
        <v>169</v>
      </c>
      <c r="C59" s="91">
        <v>327.8817</v>
      </c>
      <c r="D59" s="95">
        <v>144.9369</v>
      </c>
      <c r="E59" s="93">
        <v>0.4903</v>
      </c>
      <c r="F59" s="93">
        <v>23.1064</v>
      </c>
      <c r="G59" s="93">
        <v>2.6087</v>
      </c>
      <c r="H59" s="93">
        <v>16.5024</v>
      </c>
    </row>
    <row r="60" spans="1:8" ht="12.75">
      <c r="A60" s="84" t="s">
        <v>170</v>
      </c>
      <c r="B60" s="84" t="s">
        <v>171</v>
      </c>
      <c r="C60" s="85">
        <v>35.7981</v>
      </c>
      <c r="D60" s="94">
        <v>144.2862</v>
      </c>
      <c r="E60" s="87">
        <v>0.0241</v>
      </c>
      <c r="F60" s="87">
        <v>24.7203</v>
      </c>
      <c r="G60" s="87">
        <v>3.1938</v>
      </c>
      <c r="H60" s="87">
        <v>16.9073</v>
      </c>
    </row>
    <row r="61" spans="1:8" ht="12.75">
      <c r="A61" s="90" t="s">
        <v>172</v>
      </c>
      <c r="B61" s="90" t="s">
        <v>173</v>
      </c>
      <c r="C61" s="91">
        <v>167.4557</v>
      </c>
      <c r="D61" s="95">
        <v>135.0904</v>
      </c>
      <c r="E61" s="93">
        <v>4.2633</v>
      </c>
      <c r="F61" s="93">
        <v>25.7104</v>
      </c>
      <c r="G61" s="93">
        <v>8.4851</v>
      </c>
      <c r="H61" s="93">
        <v>14.1806</v>
      </c>
    </row>
    <row r="62" spans="1:8" ht="12.75">
      <c r="A62" s="84" t="s">
        <v>174</v>
      </c>
      <c r="B62" s="84" t="s">
        <v>175</v>
      </c>
      <c r="C62" s="85">
        <v>171.776</v>
      </c>
      <c r="D62" s="94">
        <v>154.9989</v>
      </c>
      <c r="E62" s="87">
        <v>4.3026</v>
      </c>
      <c r="F62" s="87">
        <v>18.7474</v>
      </c>
      <c r="G62" s="87">
        <v>1.3907</v>
      </c>
      <c r="H62" s="87">
        <v>13.8121</v>
      </c>
    </row>
    <row r="63" spans="1:8" ht="12.75">
      <c r="A63" s="90" t="s">
        <v>176</v>
      </c>
      <c r="B63" s="90" t="s">
        <v>177</v>
      </c>
      <c r="C63" s="91">
        <v>13.8956</v>
      </c>
      <c r="D63" s="95">
        <v>151.0901</v>
      </c>
      <c r="E63" s="93">
        <v>1.3793</v>
      </c>
      <c r="F63" s="93">
        <v>17.6566</v>
      </c>
      <c r="G63" s="93">
        <v>1.0275</v>
      </c>
      <c r="H63" s="93">
        <v>14.6468</v>
      </c>
    </row>
    <row r="64" spans="1:8" ht="12.75">
      <c r="A64" s="84" t="s">
        <v>178</v>
      </c>
      <c r="B64" s="84" t="s">
        <v>179</v>
      </c>
      <c r="C64" s="85">
        <v>34.525</v>
      </c>
      <c r="D64" s="94">
        <v>155.2884</v>
      </c>
      <c r="E64" s="87">
        <v>0</v>
      </c>
      <c r="F64" s="87">
        <v>22.2061</v>
      </c>
      <c r="G64" s="87">
        <v>1.0041</v>
      </c>
      <c r="H64" s="87">
        <v>16.5806</v>
      </c>
    </row>
    <row r="65" spans="1:8" ht="12.75">
      <c r="A65" s="90" t="s">
        <v>180</v>
      </c>
      <c r="B65" s="90" t="s">
        <v>181</v>
      </c>
      <c r="C65" s="91">
        <v>116.5332</v>
      </c>
      <c r="D65" s="95">
        <v>146.2971</v>
      </c>
      <c r="E65" s="93">
        <v>0.4586</v>
      </c>
      <c r="F65" s="93">
        <v>23.7249</v>
      </c>
      <c r="G65" s="93">
        <v>3.5319</v>
      </c>
      <c r="H65" s="93">
        <v>16.1246</v>
      </c>
    </row>
    <row r="66" spans="1:8" ht="12.75">
      <c r="A66" s="84" t="s">
        <v>182</v>
      </c>
      <c r="B66" s="84" t="s">
        <v>183</v>
      </c>
      <c r="C66" s="85">
        <v>16.959</v>
      </c>
      <c r="D66" s="94">
        <v>145.3074</v>
      </c>
      <c r="E66" s="87">
        <v>1.2776</v>
      </c>
      <c r="F66" s="87">
        <v>27.9775</v>
      </c>
      <c r="G66" s="87">
        <v>10.6662</v>
      </c>
      <c r="H66" s="87">
        <v>15.069</v>
      </c>
    </row>
    <row r="67" spans="1:8" ht="12.75">
      <c r="A67" s="90" t="s">
        <v>184</v>
      </c>
      <c r="B67" s="90" t="s">
        <v>185</v>
      </c>
      <c r="C67" s="91">
        <v>373.0797</v>
      </c>
      <c r="D67" s="95">
        <v>154.7612</v>
      </c>
      <c r="E67" s="93">
        <v>3.5709</v>
      </c>
      <c r="F67" s="93">
        <v>20.6862</v>
      </c>
      <c r="G67" s="93">
        <v>2.7778</v>
      </c>
      <c r="H67" s="93">
        <v>15.3008</v>
      </c>
    </row>
    <row r="68" spans="1:8" ht="12.75">
      <c r="A68" s="84" t="s">
        <v>186</v>
      </c>
      <c r="B68" s="84" t="s">
        <v>187</v>
      </c>
      <c r="C68" s="85">
        <v>443.4505</v>
      </c>
      <c r="D68" s="94">
        <v>148.4354</v>
      </c>
      <c r="E68" s="87">
        <v>4.1638</v>
      </c>
      <c r="F68" s="87">
        <v>22.6205</v>
      </c>
      <c r="G68" s="87">
        <v>4.0174</v>
      </c>
      <c r="H68" s="87">
        <v>14.7978</v>
      </c>
    </row>
    <row r="69" spans="1:8" ht="12.75">
      <c r="A69" s="90" t="s">
        <v>188</v>
      </c>
      <c r="B69" s="90" t="s">
        <v>652</v>
      </c>
      <c r="C69" s="91">
        <v>754.3651</v>
      </c>
      <c r="D69" s="95">
        <v>155.5872</v>
      </c>
      <c r="E69" s="93">
        <v>12.2791</v>
      </c>
      <c r="F69" s="93">
        <v>24.1167</v>
      </c>
      <c r="G69" s="93">
        <v>4.4931</v>
      </c>
      <c r="H69" s="93">
        <v>14.5358</v>
      </c>
    </row>
    <row r="70" spans="1:8" ht="12.75">
      <c r="A70" s="84" t="s">
        <v>190</v>
      </c>
      <c r="B70" s="84" t="s">
        <v>191</v>
      </c>
      <c r="C70" s="85">
        <v>1353.1267</v>
      </c>
      <c r="D70" s="94">
        <v>149.4279</v>
      </c>
      <c r="E70" s="87">
        <v>5.224</v>
      </c>
      <c r="F70" s="87">
        <v>23.5486</v>
      </c>
      <c r="G70" s="87">
        <v>4.8186</v>
      </c>
      <c r="H70" s="87">
        <v>15.6032</v>
      </c>
    </row>
    <row r="71" spans="1:8" ht="12.75">
      <c r="A71" s="90" t="s">
        <v>192</v>
      </c>
      <c r="B71" s="90" t="s">
        <v>193</v>
      </c>
      <c r="C71" s="91">
        <v>358.42</v>
      </c>
      <c r="D71" s="95">
        <v>143.2442</v>
      </c>
      <c r="E71" s="93">
        <v>1.4846</v>
      </c>
      <c r="F71" s="93">
        <v>23.0702</v>
      </c>
      <c r="G71" s="93">
        <v>2.6476</v>
      </c>
      <c r="H71" s="93">
        <v>16.3114</v>
      </c>
    </row>
    <row r="72" spans="1:8" ht="12.75">
      <c r="A72" s="84" t="s">
        <v>194</v>
      </c>
      <c r="B72" s="84" t="s">
        <v>195</v>
      </c>
      <c r="C72" s="85">
        <v>273.4781</v>
      </c>
      <c r="D72" s="94">
        <v>154.0359</v>
      </c>
      <c r="E72" s="87">
        <v>3.141</v>
      </c>
      <c r="F72" s="87">
        <v>19.8243</v>
      </c>
      <c r="G72" s="87">
        <v>2.3682</v>
      </c>
      <c r="H72" s="87">
        <v>15.2539</v>
      </c>
    </row>
    <row r="73" spans="1:8" ht="12.75">
      <c r="A73" s="90" t="s">
        <v>196</v>
      </c>
      <c r="B73" s="90" t="s">
        <v>197</v>
      </c>
      <c r="C73" s="91">
        <v>1286.3252</v>
      </c>
      <c r="D73" s="95">
        <v>149.8876</v>
      </c>
      <c r="E73" s="93">
        <v>3.5308</v>
      </c>
      <c r="F73" s="93">
        <v>21.3</v>
      </c>
      <c r="G73" s="93">
        <v>3.7012</v>
      </c>
      <c r="H73" s="93">
        <v>14.5826</v>
      </c>
    </row>
    <row r="74" spans="1:8" ht="12.75">
      <c r="A74" s="84" t="s">
        <v>198</v>
      </c>
      <c r="B74" s="84" t="s">
        <v>199</v>
      </c>
      <c r="C74" s="85">
        <v>119.2919</v>
      </c>
      <c r="D74" s="94">
        <v>149.766</v>
      </c>
      <c r="E74" s="87">
        <v>0.4175</v>
      </c>
      <c r="F74" s="87">
        <v>22.2258</v>
      </c>
      <c r="G74" s="87">
        <v>2.3407</v>
      </c>
      <c r="H74" s="87">
        <v>16.0703</v>
      </c>
    </row>
    <row r="75" spans="1:8" ht="12.75">
      <c r="A75" s="90" t="s">
        <v>200</v>
      </c>
      <c r="B75" s="90" t="s">
        <v>201</v>
      </c>
      <c r="C75" s="91">
        <v>156.8364</v>
      </c>
      <c r="D75" s="95">
        <v>148.7564</v>
      </c>
      <c r="E75" s="93">
        <v>1.1926</v>
      </c>
      <c r="F75" s="93">
        <v>21.729</v>
      </c>
      <c r="G75" s="93">
        <v>3.9025</v>
      </c>
      <c r="H75" s="93">
        <v>14.6544</v>
      </c>
    </row>
    <row r="76" spans="1:8" ht="12.75">
      <c r="A76" s="84" t="s">
        <v>202</v>
      </c>
      <c r="B76" s="84" t="s">
        <v>203</v>
      </c>
      <c r="C76" s="85">
        <v>37.2098</v>
      </c>
      <c r="D76" s="94">
        <v>146.7797</v>
      </c>
      <c r="E76" s="87">
        <v>3.7047</v>
      </c>
      <c r="F76" s="87">
        <v>25.9188</v>
      </c>
      <c r="G76" s="87">
        <v>8.8402</v>
      </c>
      <c r="H76" s="87">
        <v>14.4951</v>
      </c>
    </row>
    <row r="77" spans="1:8" ht="12.75">
      <c r="A77" s="90" t="s">
        <v>204</v>
      </c>
      <c r="B77" s="90" t="s">
        <v>205</v>
      </c>
      <c r="C77" s="91">
        <v>39.518</v>
      </c>
      <c r="D77" s="95">
        <v>153.7408</v>
      </c>
      <c r="E77" s="93">
        <v>4.732</v>
      </c>
      <c r="F77" s="93">
        <v>20.7585</v>
      </c>
      <c r="G77" s="93">
        <v>2.8749</v>
      </c>
      <c r="H77" s="93">
        <v>14.6375</v>
      </c>
    </row>
    <row r="78" spans="1:8" ht="12.75">
      <c r="A78" s="84" t="s">
        <v>579</v>
      </c>
      <c r="B78" s="84" t="s">
        <v>653</v>
      </c>
      <c r="C78" s="85">
        <v>55.228</v>
      </c>
      <c r="D78" s="94">
        <v>132.7718</v>
      </c>
      <c r="E78" s="87">
        <v>1.3117</v>
      </c>
      <c r="F78" s="87">
        <v>28.4921</v>
      </c>
      <c r="G78" s="87">
        <v>10.4297</v>
      </c>
      <c r="H78" s="87">
        <v>14.9374</v>
      </c>
    </row>
    <row r="79" spans="1:8" ht="12.75">
      <c r="A79" s="90" t="s">
        <v>206</v>
      </c>
      <c r="B79" s="90" t="s">
        <v>207</v>
      </c>
      <c r="C79" s="91">
        <v>31.4651</v>
      </c>
      <c r="D79" s="95">
        <v>145.8003</v>
      </c>
      <c r="E79" s="93">
        <v>3.4491</v>
      </c>
      <c r="F79" s="93">
        <v>28.5122</v>
      </c>
      <c r="G79" s="93">
        <v>2.4895</v>
      </c>
      <c r="H79" s="93">
        <v>20.5831</v>
      </c>
    </row>
    <row r="80" spans="1:8" ht="12.75">
      <c r="A80" s="84" t="s">
        <v>208</v>
      </c>
      <c r="B80" s="84" t="s">
        <v>209</v>
      </c>
      <c r="C80" s="85">
        <v>23.4991</v>
      </c>
      <c r="D80" s="94">
        <v>144.4832</v>
      </c>
      <c r="E80" s="87">
        <v>7.3839</v>
      </c>
      <c r="F80" s="87">
        <v>26.6571</v>
      </c>
      <c r="G80" s="87">
        <v>7.0196</v>
      </c>
      <c r="H80" s="87">
        <v>14.853</v>
      </c>
    </row>
    <row r="81" spans="1:8" ht="12.75">
      <c r="A81" s="90" t="s">
        <v>210</v>
      </c>
      <c r="B81" s="90" t="s">
        <v>654</v>
      </c>
      <c r="C81" s="91">
        <v>266.2823</v>
      </c>
      <c r="D81" s="95">
        <v>148.5083</v>
      </c>
      <c r="E81" s="93">
        <v>2.8016</v>
      </c>
      <c r="F81" s="93">
        <v>22.7509</v>
      </c>
      <c r="G81" s="93">
        <v>4.3235</v>
      </c>
      <c r="H81" s="93">
        <v>14.7042</v>
      </c>
    </row>
    <row r="82" spans="1:8" ht="12.75">
      <c r="A82" s="84" t="s">
        <v>212</v>
      </c>
      <c r="B82" s="84" t="s">
        <v>213</v>
      </c>
      <c r="C82" s="85">
        <v>600.2796</v>
      </c>
      <c r="D82" s="94">
        <v>143.9446</v>
      </c>
      <c r="E82" s="87">
        <v>7.8223</v>
      </c>
      <c r="F82" s="87">
        <v>22.467</v>
      </c>
      <c r="G82" s="87">
        <v>3.1148</v>
      </c>
      <c r="H82" s="87">
        <v>15.5913</v>
      </c>
    </row>
    <row r="83" spans="1:8" ht="12.75">
      <c r="A83" s="90" t="s">
        <v>214</v>
      </c>
      <c r="B83" s="90" t="s">
        <v>655</v>
      </c>
      <c r="C83" s="91">
        <v>129.0032</v>
      </c>
      <c r="D83" s="95">
        <v>144.0281</v>
      </c>
      <c r="E83" s="93">
        <v>0.3854</v>
      </c>
      <c r="F83" s="93">
        <v>28.3208</v>
      </c>
      <c r="G83" s="93">
        <v>5.0623</v>
      </c>
      <c r="H83" s="93">
        <v>18.7721</v>
      </c>
    </row>
    <row r="84" spans="1:8" ht="12.75">
      <c r="A84" s="84" t="s">
        <v>216</v>
      </c>
      <c r="B84" s="84" t="s">
        <v>217</v>
      </c>
      <c r="C84" s="85">
        <v>257.3856</v>
      </c>
      <c r="D84" s="94">
        <v>156.8893</v>
      </c>
      <c r="E84" s="87">
        <v>2.4252</v>
      </c>
      <c r="F84" s="87">
        <v>19.5769</v>
      </c>
      <c r="G84" s="87">
        <v>3.3721</v>
      </c>
      <c r="H84" s="87">
        <v>14.8805</v>
      </c>
    </row>
    <row r="85" spans="1:8" ht="12.75">
      <c r="A85" s="90" t="s">
        <v>220</v>
      </c>
      <c r="B85" s="90" t="s">
        <v>656</v>
      </c>
      <c r="C85" s="91">
        <v>69.7455</v>
      </c>
      <c r="D85" s="95">
        <v>142.7469</v>
      </c>
      <c r="E85" s="93">
        <v>0.4648</v>
      </c>
      <c r="F85" s="93">
        <v>30.0677</v>
      </c>
      <c r="G85" s="93">
        <v>10.0962</v>
      </c>
      <c r="H85" s="93">
        <v>15.3821</v>
      </c>
    </row>
    <row r="86" spans="1:8" ht="12.75">
      <c r="A86" s="84" t="s">
        <v>222</v>
      </c>
      <c r="B86" s="84" t="s">
        <v>223</v>
      </c>
      <c r="C86" s="85">
        <v>18.0045</v>
      </c>
      <c r="D86" s="94">
        <v>149.7914</v>
      </c>
      <c r="E86" s="87">
        <v>2.811</v>
      </c>
      <c r="F86" s="87">
        <v>27.2474</v>
      </c>
      <c r="G86" s="87">
        <v>6.3194</v>
      </c>
      <c r="H86" s="87">
        <v>19.0667</v>
      </c>
    </row>
    <row r="87" spans="1:8" ht="12.75">
      <c r="A87" s="90" t="s">
        <v>224</v>
      </c>
      <c r="B87" s="90" t="s">
        <v>225</v>
      </c>
      <c r="C87" s="91">
        <v>673.6608</v>
      </c>
      <c r="D87" s="95">
        <v>144.5942</v>
      </c>
      <c r="E87" s="93">
        <v>3.6181</v>
      </c>
      <c r="F87" s="93">
        <v>26.6224</v>
      </c>
      <c r="G87" s="93">
        <v>6.394</v>
      </c>
      <c r="H87" s="93">
        <v>16.9997</v>
      </c>
    </row>
    <row r="88" spans="1:8" ht="12.75">
      <c r="A88" s="84" t="s">
        <v>583</v>
      </c>
      <c r="B88" s="84" t="s">
        <v>584</v>
      </c>
      <c r="C88" s="85">
        <v>70.0246</v>
      </c>
      <c r="D88" s="94">
        <v>149.717</v>
      </c>
      <c r="E88" s="87">
        <v>7.1058</v>
      </c>
      <c r="F88" s="87">
        <v>23.5561</v>
      </c>
      <c r="G88" s="87">
        <v>3.1759</v>
      </c>
      <c r="H88" s="87">
        <v>17.4039</v>
      </c>
    </row>
    <row r="89" spans="1:8" ht="12.75">
      <c r="A89" s="90" t="s">
        <v>226</v>
      </c>
      <c r="B89" s="90" t="s">
        <v>227</v>
      </c>
      <c r="C89" s="91">
        <v>67.1955</v>
      </c>
      <c r="D89" s="95">
        <v>146.8513</v>
      </c>
      <c r="E89" s="93">
        <v>4.6018</v>
      </c>
      <c r="F89" s="93">
        <v>23.9387</v>
      </c>
      <c r="G89" s="93">
        <v>4.2818</v>
      </c>
      <c r="H89" s="93">
        <v>17.5258</v>
      </c>
    </row>
    <row r="90" spans="1:8" ht="12.75">
      <c r="A90" s="84" t="s">
        <v>228</v>
      </c>
      <c r="B90" s="84" t="s">
        <v>229</v>
      </c>
      <c r="C90" s="85">
        <v>17.2244</v>
      </c>
      <c r="D90" s="94">
        <v>142.0949</v>
      </c>
      <c r="E90" s="87">
        <v>1.4901</v>
      </c>
      <c r="F90" s="87">
        <v>27.5788</v>
      </c>
      <c r="G90" s="87">
        <v>9.1924</v>
      </c>
      <c r="H90" s="87">
        <v>15.9093</v>
      </c>
    </row>
    <row r="91" spans="1:8" ht="12.75">
      <c r="A91" s="90" t="s">
        <v>230</v>
      </c>
      <c r="B91" s="90" t="s">
        <v>231</v>
      </c>
      <c r="C91" s="91">
        <v>301.4862</v>
      </c>
      <c r="D91" s="95">
        <v>147.2468</v>
      </c>
      <c r="E91" s="93">
        <v>0.0676</v>
      </c>
      <c r="F91" s="93">
        <v>26.8334</v>
      </c>
      <c r="G91" s="93">
        <v>3.7286</v>
      </c>
      <c r="H91" s="93">
        <v>17.407</v>
      </c>
    </row>
    <row r="92" spans="1:8" ht="12.75">
      <c r="A92" s="84" t="s">
        <v>232</v>
      </c>
      <c r="B92" s="84" t="s">
        <v>657</v>
      </c>
      <c r="C92" s="85">
        <v>233.9092</v>
      </c>
      <c r="D92" s="94">
        <v>149.1773</v>
      </c>
      <c r="E92" s="87">
        <v>0.369</v>
      </c>
      <c r="F92" s="87">
        <v>22.6541</v>
      </c>
      <c r="G92" s="87">
        <v>4.4966</v>
      </c>
      <c r="H92" s="87">
        <v>15.1405</v>
      </c>
    </row>
    <row r="93" spans="1:8" ht="12.75">
      <c r="A93" s="90" t="s">
        <v>234</v>
      </c>
      <c r="B93" s="90" t="s">
        <v>235</v>
      </c>
      <c r="C93" s="91">
        <v>435.1224</v>
      </c>
      <c r="D93" s="95">
        <v>150.3298</v>
      </c>
      <c r="E93" s="93">
        <v>2.227</v>
      </c>
      <c r="F93" s="93">
        <v>22.132</v>
      </c>
      <c r="G93" s="93">
        <v>4.0272</v>
      </c>
      <c r="H93" s="93">
        <v>14.6035</v>
      </c>
    </row>
    <row r="94" spans="1:8" ht="12.75">
      <c r="A94" s="84" t="s">
        <v>236</v>
      </c>
      <c r="B94" s="84" t="s">
        <v>237</v>
      </c>
      <c r="C94" s="85">
        <v>26.3234</v>
      </c>
      <c r="D94" s="94">
        <v>147.0002</v>
      </c>
      <c r="E94" s="87">
        <v>0.9856</v>
      </c>
      <c r="F94" s="87">
        <v>25.6066</v>
      </c>
      <c r="G94" s="87">
        <v>6.5668</v>
      </c>
      <c r="H94" s="87">
        <v>16.1178</v>
      </c>
    </row>
    <row r="95" spans="1:8" ht="12.75">
      <c r="A95" s="90" t="s">
        <v>238</v>
      </c>
      <c r="B95" s="90" t="s">
        <v>658</v>
      </c>
      <c r="C95" s="91">
        <v>25.1274</v>
      </c>
      <c r="D95" s="95">
        <v>148.7884</v>
      </c>
      <c r="E95" s="93">
        <v>0.4179</v>
      </c>
      <c r="F95" s="93">
        <v>25.4194</v>
      </c>
      <c r="G95" s="93">
        <v>8.2049</v>
      </c>
      <c r="H95" s="93">
        <v>16.7259</v>
      </c>
    </row>
    <row r="96" spans="1:8" ht="12.75">
      <c r="A96" s="84" t="s">
        <v>240</v>
      </c>
      <c r="B96" s="84" t="s">
        <v>241</v>
      </c>
      <c r="C96" s="85">
        <v>336.3523</v>
      </c>
      <c r="D96" s="94">
        <v>148.5949</v>
      </c>
      <c r="E96" s="87">
        <v>0.794</v>
      </c>
      <c r="F96" s="87">
        <v>21.672</v>
      </c>
      <c r="G96" s="87">
        <v>4.347</v>
      </c>
      <c r="H96" s="87">
        <v>14.5316</v>
      </c>
    </row>
    <row r="97" spans="1:8" ht="12.75">
      <c r="A97" s="90" t="s">
        <v>242</v>
      </c>
      <c r="B97" s="90" t="s">
        <v>243</v>
      </c>
      <c r="C97" s="91">
        <v>551.4061</v>
      </c>
      <c r="D97" s="95">
        <v>149.3997</v>
      </c>
      <c r="E97" s="93">
        <v>1.9477</v>
      </c>
      <c r="F97" s="93">
        <v>20.8117</v>
      </c>
      <c r="G97" s="93">
        <v>3.0474</v>
      </c>
      <c r="H97" s="93">
        <v>15.0273</v>
      </c>
    </row>
    <row r="98" spans="1:8" ht="12.75">
      <c r="A98" s="84" t="s">
        <v>244</v>
      </c>
      <c r="B98" s="84" t="s">
        <v>245</v>
      </c>
      <c r="C98" s="85">
        <v>21.824</v>
      </c>
      <c r="D98" s="94">
        <v>146.7935</v>
      </c>
      <c r="E98" s="87">
        <v>2.8358</v>
      </c>
      <c r="F98" s="87">
        <v>26.3969</v>
      </c>
      <c r="G98" s="87">
        <v>6.0216</v>
      </c>
      <c r="H98" s="87">
        <v>14.716</v>
      </c>
    </row>
    <row r="99" spans="1:8" ht="12.75">
      <c r="A99" s="90" t="s">
        <v>246</v>
      </c>
      <c r="B99" s="90" t="s">
        <v>247</v>
      </c>
      <c r="C99" s="91">
        <v>147.3189</v>
      </c>
      <c r="D99" s="95">
        <v>147.452</v>
      </c>
      <c r="E99" s="93">
        <v>1.3105</v>
      </c>
      <c r="F99" s="93">
        <v>24.5471</v>
      </c>
      <c r="G99" s="93">
        <v>5.1926</v>
      </c>
      <c r="H99" s="93">
        <v>14.6959</v>
      </c>
    </row>
    <row r="100" spans="1:8" ht="12.75">
      <c r="A100" s="84" t="s">
        <v>248</v>
      </c>
      <c r="B100" s="84" t="s">
        <v>659</v>
      </c>
      <c r="C100" s="85">
        <v>1000.5248</v>
      </c>
      <c r="D100" s="94">
        <v>149.111</v>
      </c>
      <c r="E100" s="87">
        <v>1.445</v>
      </c>
      <c r="F100" s="87">
        <v>21.5664</v>
      </c>
      <c r="G100" s="87">
        <v>3.124</v>
      </c>
      <c r="H100" s="87">
        <v>15.0186</v>
      </c>
    </row>
    <row r="101" spans="1:8" ht="12.75">
      <c r="A101" s="90" t="s">
        <v>250</v>
      </c>
      <c r="B101" s="90" t="s">
        <v>251</v>
      </c>
      <c r="C101" s="91">
        <v>13.2549</v>
      </c>
      <c r="D101" s="95">
        <v>153.3039</v>
      </c>
      <c r="E101" s="93">
        <v>4.0467</v>
      </c>
      <c r="F101" s="93">
        <v>19.7705</v>
      </c>
      <c r="G101" s="93">
        <v>0</v>
      </c>
      <c r="H101" s="93">
        <v>16.2959</v>
      </c>
    </row>
    <row r="102" spans="1:8" ht="12.75">
      <c r="A102" s="84" t="s">
        <v>252</v>
      </c>
      <c r="B102" s="84" t="s">
        <v>253</v>
      </c>
      <c r="C102" s="85">
        <v>47.9774</v>
      </c>
      <c r="D102" s="94">
        <v>145.6108</v>
      </c>
      <c r="E102" s="87">
        <v>2.0704</v>
      </c>
      <c r="F102" s="87">
        <v>23.111</v>
      </c>
      <c r="G102" s="87">
        <v>3.497</v>
      </c>
      <c r="H102" s="87">
        <v>16.4574</v>
      </c>
    </row>
    <row r="103" spans="1:8" ht="12.75">
      <c r="A103" s="90" t="s">
        <v>254</v>
      </c>
      <c r="B103" s="90" t="s">
        <v>255</v>
      </c>
      <c r="C103" s="91">
        <v>117.9582</v>
      </c>
      <c r="D103" s="95">
        <v>147.892</v>
      </c>
      <c r="E103" s="93">
        <v>1.7825</v>
      </c>
      <c r="F103" s="93">
        <v>23.0778</v>
      </c>
      <c r="G103" s="93">
        <v>3.5217</v>
      </c>
      <c r="H103" s="93">
        <v>15.3983</v>
      </c>
    </row>
    <row r="104" spans="1:8" ht="12.75">
      <c r="A104" s="84" t="s">
        <v>256</v>
      </c>
      <c r="B104" s="84" t="s">
        <v>257</v>
      </c>
      <c r="C104" s="85">
        <v>755.6302</v>
      </c>
      <c r="D104" s="94">
        <v>145.2711</v>
      </c>
      <c r="E104" s="87">
        <v>0.3079</v>
      </c>
      <c r="F104" s="87">
        <v>26.0948</v>
      </c>
      <c r="G104" s="87">
        <v>4.5844</v>
      </c>
      <c r="H104" s="87">
        <v>16.4517</v>
      </c>
    </row>
    <row r="105" spans="1:8" ht="12.75">
      <c r="A105" s="90" t="s">
        <v>258</v>
      </c>
      <c r="B105" s="90" t="s">
        <v>660</v>
      </c>
      <c r="C105" s="91">
        <v>13.8596</v>
      </c>
      <c r="D105" s="95">
        <v>144.677</v>
      </c>
      <c r="E105" s="93">
        <v>0.2084</v>
      </c>
      <c r="F105" s="93">
        <v>26.2443</v>
      </c>
      <c r="G105" s="93">
        <v>6.1789</v>
      </c>
      <c r="H105" s="93">
        <v>16.4323</v>
      </c>
    </row>
    <row r="106" spans="1:8" ht="12.75">
      <c r="A106" s="84" t="s">
        <v>260</v>
      </c>
      <c r="B106" s="84" t="s">
        <v>661</v>
      </c>
      <c r="C106" s="85">
        <v>26.1575</v>
      </c>
      <c r="D106" s="94">
        <v>146.4558</v>
      </c>
      <c r="E106" s="87">
        <v>3.891</v>
      </c>
      <c r="F106" s="87">
        <v>25.6109</v>
      </c>
      <c r="G106" s="87">
        <v>8.9118</v>
      </c>
      <c r="H106" s="87">
        <v>13.8541</v>
      </c>
    </row>
    <row r="107" spans="1:8" ht="12.75">
      <c r="A107" s="90" t="s">
        <v>262</v>
      </c>
      <c r="B107" s="90" t="s">
        <v>263</v>
      </c>
      <c r="C107" s="91">
        <v>114.2928</v>
      </c>
      <c r="D107" s="95">
        <v>150.592</v>
      </c>
      <c r="E107" s="93">
        <v>2.2051</v>
      </c>
      <c r="F107" s="93">
        <v>23.5991</v>
      </c>
      <c r="G107" s="93">
        <v>5.2627</v>
      </c>
      <c r="H107" s="93">
        <v>15.2713</v>
      </c>
    </row>
    <row r="108" spans="1:8" ht="12.75">
      <c r="A108" s="84" t="s">
        <v>264</v>
      </c>
      <c r="B108" s="84" t="s">
        <v>265</v>
      </c>
      <c r="C108" s="85">
        <v>361.8721</v>
      </c>
      <c r="D108" s="94">
        <v>151.0154</v>
      </c>
      <c r="E108" s="87">
        <v>2.2262</v>
      </c>
      <c r="F108" s="87">
        <v>23.0038</v>
      </c>
      <c r="G108" s="87">
        <v>4.9806</v>
      </c>
      <c r="H108" s="87">
        <v>14.4392</v>
      </c>
    </row>
    <row r="109" spans="1:8" ht="12.75">
      <c r="A109" s="90" t="s">
        <v>266</v>
      </c>
      <c r="B109" s="90" t="s">
        <v>267</v>
      </c>
      <c r="C109" s="91">
        <v>185.7679</v>
      </c>
      <c r="D109" s="95">
        <v>149.527</v>
      </c>
      <c r="E109" s="93">
        <v>1.6593</v>
      </c>
      <c r="F109" s="93">
        <v>23.6318</v>
      </c>
      <c r="G109" s="93">
        <v>6.4767</v>
      </c>
      <c r="H109" s="93">
        <v>14.09</v>
      </c>
    </row>
    <row r="110" spans="1:8" ht="12.75">
      <c r="A110" s="84" t="s">
        <v>268</v>
      </c>
      <c r="B110" s="84" t="s">
        <v>662</v>
      </c>
      <c r="C110" s="85">
        <v>33.9587</v>
      </c>
      <c r="D110" s="94">
        <v>150.5391</v>
      </c>
      <c r="E110" s="87">
        <v>2.3533</v>
      </c>
      <c r="F110" s="87">
        <v>23.8042</v>
      </c>
      <c r="G110" s="87">
        <v>5.4183</v>
      </c>
      <c r="H110" s="87">
        <v>15.4649</v>
      </c>
    </row>
    <row r="111" spans="1:8" ht="12.75">
      <c r="A111" s="90" t="s">
        <v>270</v>
      </c>
      <c r="B111" s="90" t="s">
        <v>271</v>
      </c>
      <c r="C111" s="91">
        <v>906.762</v>
      </c>
      <c r="D111" s="95">
        <v>147.6613</v>
      </c>
      <c r="E111" s="93">
        <v>6.2832</v>
      </c>
      <c r="F111" s="93">
        <v>26.169</v>
      </c>
      <c r="G111" s="93">
        <v>7.6007</v>
      </c>
      <c r="H111" s="93">
        <v>14.9668</v>
      </c>
    </row>
    <row r="112" spans="1:8" ht="12.75">
      <c r="A112" s="84" t="s">
        <v>272</v>
      </c>
      <c r="B112" s="84" t="s">
        <v>273</v>
      </c>
      <c r="C112" s="85">
        <v>175.7353</v>
      </c>
      <c r="D112" s="94">
        <v>144.0815</v>
      </c>
      <c r="E112" s="87">
        <v>3.0183</v>
      </c>
      <c r="F112" s="87">
        <v>26.0156</v>
      </c>
      <c r="G112" s="87">
        <v>6.6152</v>
      </c>
      <c r="H112" s="87">
        <v>16.4222</v>
      </c>
    </row>
    <row r="113" spans="1:8" ht="12.75">
      <c r="A113" s="90" t="s">
        <v>274</v>
      </c>
      <c r="B113" s="90" t="s">
        <v>663</v>
      </c>
      <c r="C113" s="91">
        <v>212.8361</v>
      </c>
      <c r="D113" s="95">
        <v>144.0783</v>
      </c>
      <c r="E113" s="93">
        <v>3.9233</v>
      </c>
      <c r="F113" s="93">
        <v>24.4985</v>
      </c>
      <c r="G113" s="93">
        <v>6.5073</v>
      </c>
      <c r="H113" s="93">
        <v>15.2175</v>
      </c>
    </row>
    <row r="114" spans="1:8" ht="12.75">
      <c r="A114" s="84" t="s">
        <v>276</v>
      </c>
      <c r="B114" s="84" t="s">
        <v>277</v>
      </c>
      <c r="C114" s="85">
        <v>26.909</v>
      </c>
      <c r="D114" s="94">
        <v>141.9164</v>
      </c>
      <c r="E114" s="87">
        <v>0.7752</v>
      </c>
      <c r="F114" s="87">
        <v>29.8715</v>
      </c>
      <c r="G114" s="87">
        <v>9.3114</v>
      </c>
      <c r="H114" s="87">
        <v>16.5176</v>
      </c>
    </row>
    <row r="115" spans="1:8" ht="12.75">
      <c r="A115" s="90" t="s">
        <v>278</v>
      </c>
      <c r="B115" s="90" t="s">
        <v>279</v>
      </c>
      <c r="C115" s="91">
        <v>97.6632</v>
      </c>
      <c r="D115" s="95">
        <v>144.2334</v>
      </c>
      <c r="E115" s="93">
        <v>1.6357</v>
      </c>
      <c r="F115" s="93">
        <v>27.5015</v>
      </c>
      <c r="G115" s="93">
        <v>7.6991</v>
      </c>
      <c r="H115" s="93">
        <v>15.9351</v>
      </c>
    </row>
    <row r="116" spans="1:8" ht="12.75">
      <c r="A116" s="84" t="s">
        <v>280</v>
      </c>
      <c r="B116" s="84" t="s">
        <v>664</v>
      </c>
      <c r="C116" s="85">
        <v>155.1072</v>
      </c>
      <c r="D116" s="94">
        <v>143.3626</v>
      </c>
      <c r="E116" s="87">
        <v>0.7697</v>
      </c>
      <c r="F116" s="87">
        <v>25.0728</v>
      </c>
      <c r="G116" s="87">
        <v>5.8048</v>
      </c>
      <c r="H116" s="87">
        <v>16.4832</v>
      </c>
    </row>
    <row r="117" spans="1:8" ht="12.75">
      <c r="A117" s="90" t="s">
        <v>282</v>
      </c>
      <c r="B117" s="90" t="s">
        <v>283</v>
      </c>
      <c r="C117" s="91">
        <v>470.6967</v>
      </c>
      <c r="D117" s="95">
        <v>137.5664</v>
      </c>
      <c r="E117" s="93">
        <v>0.9275</v>
      </c>
      <c r="F117" s="93">
        <v>27.0283</v>
      </c>
      <c r="G117" s="93">
        <v>6.5944</v>
      </c>
      <c r="H117" s="93">
        <v>16.3274</v>
      </c>
    </row>
    <row r="118" spans="1:8" ht="12.75">
      <c r="A118" s="84" t="s">
        <v>284</v>
      </c>
      <c r="B118" s="84" t="s">
        <v>285</v>
      </c>
      <c r="C118" s="85">
        <v>559.7601</v>
      </c>
      <c r="D118" s="94">
        <v>147.9357</v>
      </c>
      <c r="E118" s="87">
        <v>3.6776</v>
      </c>
      <c r="F118" s="87">
        <v>29.5711</v>
      </c>
      <c r="G118" s="87">
        <v>11.8601</v>
      </c>
      <c r="H118" s="87">
        <v>15.2197</v>
      </c>
    </row>
    <row r="119" spans="1:8" ht="12.75">
      <c r="A119" s="90" t="s">
        <v>286</v>
      </c>
      <c r="B119" s="90" t="s">
        <v>287</v>
      </c>
      <c r="C119" s="91">
        <v>184.1937</v>
      </c>
      <c r="D119" s="95">
        <v>142.2253</v>
      </c>
      <c r="E119" s="93">
        <v>8.2667</v>
      </c>
      <c r="F119" s="93">
        <v>28.8425</v>
      </c>
      <c r="G119" s="93">
        <v>8.6281</v>
      </c>
      <c r="H119" s="93">
        <v>17.757</v>
      </c>
    </row>
    <row r="120" spans="1:8" ht="12.75">
      <c r="A120" s="84" t="s">
        <v>288</v>
      </c>
      <c r="B120" s="84" t="s">
        <v>289</v>
      </c>
      <c r="C120" s="85">
        <v>102.1084</v>
      </c>
      <c r="D120" s="94">
        <v>144.3884</v>
      </c>
      <c r="E120" s="87">
        <v>8.0602</v>
      </c>
      <c r="F120" s="87">
        <v>21.9231</v>
      </c>
      <c r="G120" s="87">
        <v>5.3428</v>
      </c>
      <c r="H120" s="87">
        <v>12.4507</v>
      </c>
    </row>
    <row r="121" spans="1:8" ht="12.75">
      <c r="A121" s="90" t="s">
        <v>290</v>
      </c>
      <c r="B121" s="90" t="s">
        <v>291</v>
      </c>
      <c r="C121" s="91">
        <v>47.2609</v>
      </c>
      <c r="D121" s="95">
        <v>145.5134</v>
      </c>
      <c r="E121" s="93">
        <v>0.0987</v>
      </c>
      <c r="F121" s="93">
        <v>29.1196</v>
      </c>
      <c r="G121" s="93">
        <v>6.3712</v>
      </c>
      <c r="H121" s="93">
        <v>18.7987</v>
      </c>
    </row>
    <row r="122" spans="1:8" ht="12.75">
      <c r="A122" s="84" t="s">
        <v>292</v>
      </c>
      <c r="B122" s="84" t="s">
        <v>293</v>
      </c>
      <c r="C122" s="85">
        <v>51.3866</v>
      </c>
      <c r="D122" s="94">
        <v>149.4119</v>
      </c>
      <c r="E122" s="87">
        <v>5.3573</v>
      </c>
      <c r="F122" s="87">
        <v>21.4271</v>
      </c>
      <c r="G122" s="87">
        <v>3.7553</v>
      </c>
      <c r="H122" s="87">
        <v>15.7687</v>
      </c>
    </row>
    <row r="123" spans="1:8" ht="12.75">
      <c r="A123" s="90" t="s">
        <v>294</v>
      </c>
      <c r="B123" s="90" t="s">
        <v>295</v>
      </c>
      <c r="C123" s="91">
        <v>229.3531</v>
      </c>
      <c r="D123" s="95">
        <v>140.3363</v>
      </c>
      <c r="E123" s="93">
        <v>0.7084</v>
      </c>
      <c r="F123" s="93">
        <v>29.3969</v>
      </c>
      <c r="G123" s="93">
        <v>9.2984</v>
      </c>
      <c r="H123" s="93">
        <v>16.0608</v>
      </c>
    </row>
    <row r="124" spans="1:8" ht="12.75">
      <c r="A124" s="84" t="s">
        <v>296</v>
      </c>
      <c r="B124" s="84" t="s">
        <v>297</v>
      </c>
      <c r="C124" s="85">
        <v>331.5364</v>
      </c>
      <c r="D124" s="94">
        <v>135.171</v>
      </c>
      <c r="E124" s="87">
        <v>5.6745</v>
      </c>
      <c r="F124" s="87">
        <v>29.2121</v>
      </c>
      <c r="G124" s="87">
        <v>9.9785</v>
      </c>
      <c r="H124" s="87">
        <v>14.9668</v>
      </c>
    </row>
    <row r="125" spans="1:8" ht="12.75">
      <c r="A125" s="90" t="s">
        <v>298</v>
      </c>
      <c r="B125" s="90" t="s">
        <v>665</v>
      </c>
      <c r="C125" s="91">
        <v>23.5047</v>
      </c>
      <c r="D125" s="95">
        <v>166.0389</v>
      </c>
      <c r="E125" s="93">
        <v>7.4075</v>
      </c>
      <c r="F125" s="93">
        <v>14.9769</v>
      </c>
      <c r="G125" s="93">
        <v>1.5316</v>
      </c>
      <c r="H125" s="93">
        <v>11.1077</v>
      </c>
    </row>
    <row r="126" spans="1:8" ht="12.75">
      <c r="A126" s="84" t="s">
        <v>300</v>
      </c>
      <c r="B126" s="84" t="s">
        <v>301</v>
      </c>
      <c r="C126" s="85">
        <v>333.2786</v>
      </c>
      <c r="D126" s="94">
        <v>151.2656</v>
      </c>
      <c r="E126" s="87">
        <v>7.5145</v>
      </c>
      <c r="F126" s="87">
        <v>26.914</v>
      </c>
      <c r="G126" s="87">
        <v>7.7291</v>
      </c>
      <c r="H126" s="87">
        <v>13.8437</v>
      </c>
    </row>
    <row r="127" spans="1:8" ht="12.75">
      <c r="A127" s="90" t="s">
        <v>302</v>
      </c>
      <c r="B127" s="90" t="s">
        <v>303</v>
      </c>
      <c r="C127" s="91">
        <v>17.6729</v>
      </c>
      <c r="D127" s="95">
        <v>159.167</v>
      </c>
      <c r="E127" s="93">
        <v>2.7176</v>
      </c>
      <c r="F127" s="93">
        <v>17.6433</v>
      </c>
      <c r="G127" s="93">
        <v>4.8285</v>
      </c>
      <c r="H127" s="93">
        <v>12.1278</v>
      </c>
    </row>
    <row r="128" spans="1:8" ht="12.75">
      <c r="A128" s="84" t="s">
        <v>304</v>
      </c>
      <c r="B128" s="84" t="s">
        <v>666</v>
      </c>
      <c r="C128" s="85">
        <v>267.98</v>
      </c>
      <c r="D128" s="94">
        <v>145.1588</v>
      </c>
      <c r="E128" s="87">
        <v>2.5255</v>
      </c>
      <c r="F128" s="87">
        <v>27.5005</v>
      </c>
      <c r="G128" s="87">
        <v>6.8823</v>
      </c>
      <c r="H128" s="87">
        <v>17.2586</v>
      </c>
    </row>
    <row r="129" spans="1:8" ht="12.75">
      <c r="A129" s="90" t="s">
        <v>306</v>
      </c>
      <c r="B129" s="90" t="s">
        <v>307</v>
      </c>
      <c r="C129" s="91">
        <v>142.3978</v>
      </c>
      <c r="D129" s="95">
        <v>144.657</v>
      </c>
      <c r="E129" s="93">
        <v>7.2041</v>
      </c>
      <c r="F129" s="93">
        <v>25.2819</v>
      </c>
      <c r="G129" s="93">
        <v>4.5335</v>
      </c>
      <c r="H129" s="93">
        <v>16.2234</v>
      </c>
    </row>
    <row r="130" spans="1:8" ht="12.75">
      <c r="A130" s="84" t="s">
        <v>308</v>
      </c>
      <c r="B130" s="84" t="s">
        <v>309</v>
      </c>
      <c r="C130" s="85">
        <v>632.6607</v>
      </c>
      <c r="D130" s="94">
        <v>149.0312</v>
      </c>
      <c r="E130" s="87">
        <v>7.6448</v>
      </c>
      <c r="F130" s="87">
        <v>24.0903</v>
      </c>
      <c r="G130" s="87">
        <v>10.001</v>
      </c>
      <c r="H130" s="87">
        <v>12.2033</v>
      </c>
    </row>
    <row r="131" spans="1:8" ht="12.75">
      <c r="A131" s="90" t="s">
        <v>310</v>
      </c>
      <c r="B131" s="90" t="s">
        <v>311</v>
      </c>
      <c r="C131" s="91">
        <v>1790.7809</v>
      </c>
      <c r="D131" s="95">
        <v>149.9996</v>
      </c>
      <c r="E131" s="93">
        <v>4.3173</v>
      </c>
      <c r="F131" s="93">
        <v>26.7413</v>
      </c>
      <c r="G131" s="93">
        <v>9.2327</v>
      </c>
      <c r="H131" s="93">
        <v>14.71</v>
      </c>
    </row>
    <row r="132" spans="1:8" ht="12.75">
      <c r="A132" s="84" t="s">
        <v>312</v>
      </c>
      <c r="B132" s="84" t="s">
        <v>313</v>
      </c>
      <c r="C132" s="85">
        <v>20.629</v>
      </c>
      <c r="D132" s="94">
        <v>155.0492</v>
      </c>
      <c r="E132" s="87">
        <v>7.546</v>
      </c>
      <c r="F132" s="87">
        <v>26.7058</v>
      </c>
      <c r="G132" s="87">
        <v>8.063</v>
      </c>
      <c r="H132" s="87">
        <v>11.7781</v>
      </c>
    </row>
    <row r="133" spans="1:8" ht="12.75">
      <c r="A133" s="90" t="s">
        <v>314</v>
      </c>
      <c r="B133" s="90" t="s">
        <v>315</v>
      </c>
      <c r="C133" s="91">
        <v>335.947</v>
      </c>
      <c r="D133" s="95">
        <v>152.5707</v>
      </c>
      <c r="E133" s="93">
        <v>8.646</v>
      </c>
      <c r="F133" s="93">
        <v>30.1339</v>
      </c>
      <c r="G133" s="93">
        <v>13.0474</v>
      </c>
      <c r="H133" s="93">
        <v>15.5066</v>
      </c>
    </row>
    <row r="134" spans="1:8" ht="12.75">
      <c r="A134" s="84" t="s">
        <v>316</v>
      </c>
      <c r="B134" s="84" t="s">
        <v>317</v>
      </c>
      <c r="C134" s="85">
        <v>113.3515</v>
      </c>
      <c r="D134" s="94">
        <v>144.1539</v>
      </c>
      <c r="E134" s="87">
        <v>0.8467</v>
      </c>
      <c r="F134" s="87">
        <v>27.7829</v>
      </c>
      <c r="G134" s="87">
        <v>12.5538</v>
      </c>
      <c r="H134" s="87">
        <v>12.6062</v>
      </c>
    </row>
    <row r="135" spans="1:8" ht="12.75">
      <c r="A135" s="90" t="s">
        <v>318</v>
      </c>
      <c r="B135" s="90" t="s">
        <v>319</v>
      </c>
      <c r="C135" s="91">
        <v>49.451</v>
      </c>
      <c r="D135" s="95">
        <v>147.9935</v>
      </c>
      <c r="E135" s="93">
        <v>5.8553</v>
      </c>
      <c r="F135" s="93">
        <v>30.4687</v>
      </c>
      <c r="G135" s="93">
        <v>11.7927</v>
      </c>
      <c r="H135" s="93">
        <v>10.6592</v>
      </c>
    </row>
    <row r="136" spans="1:8" ht="12.75">
      <c r="A136" s="84" t="s">
        <v>320</v>
      </c>
      <c r="B136" s="84" t="s">
        <v>667</v>
      </c>
      <c r="C136" s="85">
        <v>12.7945</v>
      </c>
      <c r="D136" s="94">
        <v>136.7773</v>
      </c>
      <c r="E136" s="87">
        <v>0.7468</v>
      </c>
      <c r="F136" s="87">
        <v>36.9168</v>
      </c>
      <c r="G136" s="87">
        <v>19.1358</v>
      </c>
      <c r="H136" s="87">
        <v>14.1858</v>
      </c>
    </row>
    <row r="137" spans="1:8" ht="12.75">
      <c r="A137" s="90" t="s">
        <v>322</v>
      </c>
      <c r="B137" s="90" t="s">
        <v>323</v>
      </c>
      <c r="C137" s="91">
        <v>298.7904</v>
      </c>
      <c r="D137" s="95">
        <v>152.2358</v>
      </c>
      <c r="E137" s="93">
        <v>12.1971</v>
      </c>
      <c r="F137" s="93">
        <v>34.5428</v>
      </c>
      <c r="G137" s="93">
        <v>13.3367</v>
      </c>
      <c r="H137" s="93">
        <v>14.8454</v>
      </c>
    </row>
    <row r="138" spans="1:8" ht="12.75">
      <c r="A138" s="84" t="s">
        <v>324</v>
      </c>
      <c r="B138" s="84" t="s">
        <v>668</v>
      </c>
      <c r="C138" s="85">
        <v>39.9535</v>
      </c>
      <c r="D138" s="94">
        <v>151.526</v>
      </c>
      <c r="E138" s="87">
        <v>12.6675</v>
      </c>
      <c r="F138" s="87">
        <v>27.8643</v>
      </c>
      <c r="G138" s="87">
        <v>6.6202</v>
      </c>
      <c r="H138" s="87">
        <v>14.6656</v>
      </c>
    </row>
    <row r="139" spans="1:8" ht="12.75">
      <c r="A139" s="90" t="s">
        <v>326</v>
      </c>
      <c r="B139" s="90" t="s">
        <v>327</v>
      </c>
      <c r="C139" s="91">
        <v>89.9167</v>
      </c>
      <c r="D139" s="95">
        <v>152.0718</v>
      </c>
      <c r="E139" s="93">
        <v>11.2647</v>
      </c>
      <c r="F139" s="93">
        <v>31.1704</v>
      </c>
      <c r="G139" s="93">
        <v>8.0329</v>
      </c>
      <c r="H139" s="93">
        <v>16.4772</v>
      </c>
    </row>
    <row r="140" spans="1:8" ht="12.75">
      <c r="A140" s="84" t="s">
        <v>328</v>
      </c>
      <c r="B140" s="84" t="s">
        <v>329</v>
      </c>
      <c r="C140" s="85">
        <v>142.3725</v>
      </c>
      <c r="D140" s="94">
        <v>161.9986</v>
      </c>
      <c r="E140" s="87">
        <v>21.2021</v>
      </c>
      <c r="F140" s="87">
        <v>33.0621</v>
      </c>
      <c r="G140" s="87">
        <v>10.7686</v>
      </c>
      <c r="H140" s="87">
        <v>16.4122</v>
      </c>
    </row>
    <row r="141" spans="1:8" ht="12.75">
      <c r="A141" s="90" t="s">
        <v>330</v>
      </c>
      <c r="B141" s="90" t="s">
        <v>669</v>
      </c>
      <c r="C141" s="91">
        <v>318.2057</v>
      </c>
      <c r="D141" s="95">
        <v>155.7729</v>
      </c>
      <c r="E141" s="93">
        <v>12.214</v>
      </c>
      <c r="F141" s="93">
        <v>31.4699</v>
      </c>
      <c r="G141" s="93">
        <v>9.6559</v>
      </c>
      <c r="H141" s="93">
        <v>14.6848</v>
      </c>
    </row>
    <row r="142" spans="1:8" ht="12.75">
      <c r="A142" s="84" t="s">
        <v>332</v>
      </c>
      <c r="B142" s="84" t="s">
        <v>333</v>
      </c>
      <c r="C142" s="85">
        <v>286.3172</v>
      </c>
      <c r="D142" s="94">
        <v>145.7551</v>
      </c>
      <c r="E142" s="87">
        <v>6.8996</v>
      </c>
      <c r="F142" s="87">
        <v>28.3184</v>
      </c>
      <c r="G142" s="87">
        <v>8.1264</v>
      </c>
      <c r="H142" s="87">
        <v>14.7524</v>
      </c>
    </row>
    <row r="143" spans="1:8" ht="12.75">
      <c r="A143" s="90" t="s">
        <v>334</v>
      </c>
      <c r="B143" s="90" t="s">
        <v>335</v>
      </c>
      <c r="C143" s="91">
        <v>89.5028</v>
      </c>
      <c r="D143" s="95">
        <v>151.7838</v>
      </c>
      <c r="E143" s="93">
        <v>9.9804</v>
      </c>
      <c r="F143" s="93">
        <v>25.0914</v>
      </c>
      <c r="G143" s="93">
        <v>6.2937</v>
      </c>
      <c r="H143" s="93">
        <v>14.6267</v>
      </c>
    </row>
    <row r="144" spans="1:8" ht="12.75">
      <c r="A144" s="84" t="s">
        <v>336</v>
      </c>
      <c r="B144" s="84" t="s">
        <v>337</v>
      </c>
      <c r="C144" s="85">
        <v>18.0088</v>
      </c>
      <c r="D144" s="94">
        <v>129.0153</v>
      </c>
      <c r="E144" s="87">
        <v>1.7954</v>
      </c>
      <c r="F144" s="87">
        <v>37.4153</v>
      </c>
      <c r="G144" s="87">
        <v>21.0483</v>
      </c>
      <c r="H144" s="87">
        <v>14.3818</v>
      </c>
    </row>
    <row r="145" spans="1:8" ht="12.75">
      <c r="A145" s="90" t="s">
        <v>338</v>
      </c>
      <c r="B145" s="90" t="s">
        <v>339</v>
      </c>
      <c r="C145" s="91">
        <v>301.9334</v>
      </c>
      <c r="D145" s="95">
        <v>141.6777</v>
      </c>
      <c r="E145" s="93">
        <v>9.5993</v>
      </c>
      <c r="F145" s="93">
        <v>32.6197</v>
      </c>
      <c r="G145" s="93">
        <v>13.1966</v>
      </c>
      <c r="H145" s="93">
        <v>14.7462</v>
      </c>
    </row>
    <row r="146" spans="1:8" ht="12.75">
      <c r="A146" s="84" t="s">
        <v>340</v>
      </c>
      <c r="B146" s="84" t="s">
        <v>341</v>
      </c>
      <c r="C146" s="85">
        <v>42.0637</v>
      </c>
      <c r="D146" s="94">
        <v>148.4622</v>
      </c>
      <c r="E146" s="87">
        <v>7.4094</v>
      </c>
      <c r="F146" s="87">
        <v>32.7914</v>
      </c>
      <c r="G146" s="87">
        <v>12.489</v>
      </c>
      <c r="H146" s="87">
        <v>15.106</v>
      </c>
    </row>
    <row r="147" spans="1:8" ht="12.75">
      <c r="A147" s="90" t="s">
        <v>342</v>
      </c>
      <c r="B147" s="90" t="s">
        <v>343</v>
      </c>
      <c r="C147" s="91">
        <v>641.2266</v>
      </c>
      <c r="D147" s="95">
        <v>145.85</v>
      </c>
      <c r="E147" s="93">
        <v>11.7232</v>
      </c>
      <c r="F147" s="93">
        <v>30.5681</v>
      </c>
      <c r="G147" s="93">
        <v>9.9178</v>
      </c>
      <c r="H147" s="93">
        <v>14.877</v>
      </c>
    </row>
    <row r="148" spans="1:8" ht="12.75">
      <c r="A148" s="84" t="s">
        <v>344</v>
      </c>
      <c r="B148" s="84" t="s">
        <v>345</v>
      </c>
      <c r="C148" s="85">
        <v>86.9346</v>
      </c>
      <c r="D148" s="94">
        <v>144.9823</v>
      </c>
      <c r="E148" s="87">
        <v>11.4213</v>
      </c>
      <c r="F148" s="87">
        <v>32.7991</v>
      </c>
      <c r="G148" s="87">
        <v>9.9445</v>
      </c>
      <c r="H148" s="87">
        <v>16.465</v>
      </c>
    </row>
    <row r="149" spans="1:8" ht="12.75">
      <c r="A149" s="90" t="s">
        <v>346</v>
      </c>
      <c r="B149" s="90" t="s">
        <v>347</v>
      </c>
      <c r="C149" s="91">
        <v>30.4385</v>
      </c>
      <c r="D149" s="95">
        <v>145.7451</v>
      </c>
      <c r="E149" s="93">
        <v>7.7057</v>
      </c>
      <c r="F149" s="93">
        <v>29.4282</v>
      </c>
      <c r="G149" s="93">
        <v>11.2851</v>
      </c>
      <c r="H149" s="93">
        <v>14.386</v>
      </c>
    </row>
    <row r="150" spans="1:8" ht="12.75">
      <c r="A150" s="84" t="s">
        <v>348</v>
      </c>
      <c r="B150" s="84" t="s">
        <v>349</v>
      </c>
      <c r="C150" s="85">
        <v>165.52</v>
      </c>
      <c r="D150" s="94">
        <v>142.0395</v>
      </c>
      <c r="E150" s="87">
        <v>8.4752</v>
      </c>
      <c r="F150" s="87">
        <v>30.3562</v>
      </c>
      <c r="G150" s="87">
        <v>10.8157</v>
      </c>
      <c r="H150" s="87">
        <v>14.8996</v>
      </c>
    </row>
    <row r="151" spans="1:8" ht="12.75">
      <c r="A151" s="90" t="s">
        <v>350</v>
      </c>
      <c r="B151" s="90" t="s">
        <v>351</v>
      </c>
      <c r="C151" s="91">
        <v>2235.2805</v>
      </c>
      <c r="D151" s="95">
        <v>151.6926</v>
      </c>
      <c r="E151" s="93">
        <v>9.1108</v>
      </c>
      <c r="F151" s="93">
        <v>28.2754</v>
      </c>
      <c r="G151" s="93">
        <v>8.7144</v>
      </c>
      <c r="H151" s="93">
        <v>15.3519</v>
      </c>
    </row>
    <row r="152" spans="1:8" ht="12.75">
      <c r="A152" s="84" t="s">
        <v>352</v>
      </c>
      <c r="B152" s="84" t="s">
        <v>670</v>
      </c>
      <c r="C152" s="85">
        <v>982.0704</v>
      </c>
      <c r="D152" s="94">
        <v>149.7268</v>
      </c>
      <c r="E152" s="87">
        <v>10.6991</v>
      </c>
      <c r="F152" s="87">
        <v>26.1657</v>
      </c>
      <c r="G152" s="87">
        <v>6.4583</v>
      </c>
      <c r="H152" s="87">
        <v>15.7297</v>
      </c>
    </row>
    <row r="153" spans="1:8" ht="12.75">
      <c r="A153" s="90" t="s">
        <v>354</v>
      </c>
      <c r="B153" s="90" t="s">
        <v>355</v>
      </c>
      <c r="C153" s="91">
        <v>124.8995</v>
      </c>
      <c r="D153" s="95">
        <v>148.6045</v>
      </c>
      <c r="E153" s="93">
        <v>8.7751</v>
      </c>
      <c r="F153" s="93">
        <v>27.905</v>
      </c>
      <c r="G153" s="93">
        <v>8.4365</v>
      </c>
      <c r="H153" s="93">
        <v>15.489</v>
      </c>
    </row>
    <row r="154" spans="1:8" ht="12.75">
      <c r="A154" s="84" t="s">
        <v>356</v>
      </c>
      <c r="B154" s="84" t="s">
        <v>357</v>
      </c>
      <c r="C154" s="85">
        <v>361.6255</v>
      </c>
      <c r="D154" s="94">
        <v>144.2725</v>
      </c>
      <c r="E154" s="87">
        <v>7.162</v>
      </c>
      <c r="F154" s="87">
        <v>28.9495</v>
      </c>
      <c r="G154" s="87">
        <v>8.3374</v>
      </c>
      <c r="H154" s="87">
        <v>15.1003</v>
      </c>
    </row>
    <row r="155" spans="1:8" ht="12.75">
      <c r="A155" s="90" t="s">
        <v>358</v>
      </c>
      <c r="B155" s="90" t="s">
        <v>359</v>
      </c>
      <c r="C155" s="91">
        <v>281.2014</v>
      </c>
      <c r="D155" s="95">
        <v>136.8032</v>
      </c>
      <c r="E155" s="93">
        <v>5.461</v>
      </c>
      <c r="F155" s="93">
        <v>30.008</v>
      </c>
      <c r="G155" s="93">
        <v>7.3723</v>
      </c>
      <c r="H155" s="93">
        <v>16.0337</v>
      </c>
    </row>
    <row r="156" spans="1:8" ht="12.75">
      <c r="A156" s="84" t="s">
        <v>360</v>
      </c>
      <c r="B156" s="84" t="s">
        <v>671</v>
      </c>
      <c r="C156" s="85">
        <v>1088.1077</v>
      </c>
      <c r="D156" s="94">
        <v>148.0243</v>
      </c>
      <c r="E156" s="87">
        <v>7.5299</v>
      </c>
      <c r="F156" s="87">
        <v>27.0583</v>
      </c>
      <c r="G156" s="87">
        <v>6.9591</v>
      </c>
      <c r="H156" s="87">
        <v>14.9766</v>
      </c>
    </row>
    <row r="157" spans="1:8" ht="12.75">
      <c r="A157" s="90" t="s">
        <v>362</v>
      </c>
      <c r="B157" s="90" t="s">
        <v>672</v>
      </c>
      <c r="C157" s="91">
        <v>590.767</v>
      </c>
      <c r="D157" s="95">
        <v>148.4599</v>
      </c>
      <c r="E157" s="93">
        <v>8.7962</v>
      </c>
      <c r="F157" s="93">
        <v>26.4281</v>
      </c>
      <c r="G157" s="93">
        <v>8.5397</v>
      </c>
      <c r="H157" s="93">
        <v>14.831</v>
      </c>
    </row>
    <row r="158" spans="1:8" ht="12.75">
      <c r="A158" s="84" t="s">
        <v>364</v>
      </c>
      <c r="B158" s="84" t="s">
        <v>673</v>
      </c>
      <c r="C158" s="85">
        <v>3093.2982</v>
      </c>
      <c r="D158" s="94">
        <v>141.7929</v>
      </c>
      <c r="E158" s="87">
        <v>7.2271</v>
      </c>
      <c r="F158" s="87">
        <v>30.5657</v>
      </c>
      <c r="G158" s="87">
        <v>13.79</v>
      </c>
      <c r="H158" s="87">
        <v>13.6391</v>
      </c>
    </row>
    <row r="159" spans="1:8" ht="12.75">
      <c r="A159" s="90" t="s">
        <v>366</v>
      </c>
      <c r="B159" s="90" t="s">
        <v>674</v>
      </c>
      <c r="C159" s="91">
        <v>173.8075</v>
      </c>
      <c r="D159" s="95">
        <v>144.1232</v>
      </c>
      <c r="E159" s="93">
        <v>6.7914</v>
      </c>
      <c r="F159" s="93">
        <v>25.9894</v>
      </c>
      <c r="G159" s="93">
        <v>3.7917</v>
      </c>
      <c r="H159" s="93">
        <v>16.8131</v>
      </c>
    </row>
    <row r="160" spans="1:8" ht="12.75">
      <c r="A160" s="84" t="s">
        <v>368</v>
      </c>
      <c r="B160" s="84" t="s">
        <v>369</v>
      </c>
      <c r="C160" s="85">
        <v>2053.7921</v>
      </c>
      <c r="D160" s="94">
        <v>145.1825</v>
      </c>
      <c r="E160" s="87">
        <v>8.0401</v>
      </c>
      <c r="F160" s="87">
        <v>29.0791</v>
      </c>
      <c r="G160" s="87">
        <v>8.0638</v>
      </c>
      <c r="H160" s="87">
        <v>12.6162</v>
      </c>
    </row>
    <row r="161" spans="1:8" ht="12.75">
      <c r="A161" s="90" t="s">
        <v>597</v>
      </c>
      <c r="B161" s="90" t="s">
        <v>598</v>
      </c>
      <c r="C161" s="91">
        <v>14.7238</v>
      </c>
      <c r="D161" s="95">
        <v>148.6271</v>
      </c>
      <c r="E161" s="93">
        <v>1.5319</v>
      </c>
      <c r="F161" s="93">
        <v>18.3384</v>
      </c>
      <c r="G161" s="93">
        <v>1.4715</v>
      </c>
      <c r="H161" s="93">
        <v>12.7201</v>
      </c>
    </row>
    <row r="162" spans="1:8" ht="12.75">
      <c r="A162" s="84" t="s">
        <v>370</v>
      </c>
      <c r="B162" s="84" t="s">
        <v>371</v>
      </c>
      <c r="C162" s="85">
        <v>187.3063</v>
      </c>
      <c r="D162" s="94">
        <v>147.3921</v>
      </c>
      <c r="E162" s="87">
        <v>7.8781</v>
      </c>
      <c r="F162" s="87">
        <v>26.6203</v>
      </c>
      <c r="G162" s="87">
        <v>5.2237</v>
      </c>
      <c r="H162" s="87">
        <v>13.8255</v>
      </c>
    </row>
    <row r="163" spans="1:8" ht="12.75">
      <c r="A163" s="90" t="s">
        <v>372</v>
      </c>
      <c r="B163" s="90" t="s">
        <v>373</v>
      </c>
      <c r="C163" s="91">
        <v>23.1122</v>
      </c>
      <c r="D163" s="95">
        <v>152.0369</v>
      </c>
      <c r="E163" s="93">
        <v>5.0053</v>
      </c>
      <c r="F163" s="93">
        <v>21.5591</v>
      </c>
      <c r="G163" s="93">
        <v>2.5215</v>
      </c>
      <c r="H163" s="93">
        <v>15.7613</v>
      </c>
    </row>
    <row r="164" spans="1:8" ht="12.75">
      <c r="A164" s="84" t="s">
        <v>374</v>
      </c>
      <c r="B164" s="84" t="s">
        <v>675</v>
      </c>
      <c r="C164" s="85">
        <v>16.4335</v>
      </c>
      <c r="D164" s="94">
        <v>137.1957</v>
      </c>
      <c r="E164" s="87">
        <v>0.3414</v>
      </c>
      <c r="F164" s="87">
        <v>35.4086</v>
      </c>
      <c r="G164" s="87">
        <v>17.9004</v>
      </c>
      <c r="H164" s="87">
        <v>12.1364</v>
      </c>
    </row>
    <row r="165" spans="1:8" ht="12.75">
      <c r="A165" s="90" t="s">
        <v>376</v>
      </c>
      <c r="B165" s="90" t="s">
        <v>377</v>
      </c>
      <c r="C165" s="91">
        <v>21.4836</v>
      </c>
      <c r="D165" s="95">
        <v>151.9123</v>
      </c>
      <c r="E165" s="93">
        <v>1.6757</v>
      </c>
      <c r="F165" s="93">
        <v>21.3134</v>
      </c>
      <c r="G165" s="93">
        <v>7.5405</v>
      </c>
      <c r="H165" s="93">
        <v>3.4393</v>
      </c>
    </row>
    <row r="166" spans="1:8" ht="12.75">
      <c r="A166" s="84" t="s">
        <v>378</v>
      </c>
      <c r="B166" s="84" t="s">
        <v>676</v>
      </c>
      <c r="C166" s="85">
        <v>32.7339</v>
      </c>
      <c r="D166" s="94">
        <v>152.1043</v>
      </c>
      <c r="E166" s="87">
        <v>1.4723</v>
      </c>
      <c r="F166" s="87">
        <v>21.9599</v>
      </c>
      <c r="G166" s="87">
        <v>11.0317</v>
      </c>
      <c r="H166" s="87">
        <v>2.3574</v>
      </c>
    </row>
    <row r="167" spans="1:8" ht="12.75">
      <c r="A167" s="90" t="s">
        <v>380</v>
      </c>
      <c r="B167" s="90" t="s">
        <v>381</v>
      </c>
      <c r="C167" s="91">
        <v>19.5507</v>
      </c>
      <c r="D167" s="95">
        <v>143.4092</v>
      </c>
      <c r="E167" s="93">
        <v>2.0857</v>
      </c>
      <c r="F167" s="93">
        <v>25.0474</v>
      </c>
      <c r="G167" s="93">
        <v>8.1839</v>
      </c>
      <c r="H167" s="93">
        <v>15.3092</v>
      </c>
    </row>
    <row r="168" spans="1:8" ht="12.75">
      <c r="A168" s="84" t="s">
        <v>384</v>
      </c>
      <c r="B168" s="84" t="s">
        <v>677</v>
      </c>
      <c r="C168" s="85">
        <v>559.9101</v>
      </c>
      <c r="D168" s="94">
        <v>143.6519</v>
      </c>
      <c r="E168" s="87">
        <v>9.7479</v>
      </c>
      <c r="F168" s="87">
        <v>38.6029</v>
      </c>
      <c r="G168" s="87">
        <v>18.6514</v>
      </c>
      <c r="H168" s="87">
        <v>15.6532</v>
      </c>
    </row>
    <row r="169" spans="1:8" ht="12.75">
      <c r="A169" s="90" t="s">
        <v>386</v>
      </c>
      <c r="B169" s="90" t="s">
        <v>387</v>
      </c>
      <c r="C169" s="91">
        <v>332.4954</v>
      </c>
      <c r="D169" s="95">
        <v>141.1356</v>
      </c>
      <c r="E169" s="93">
        <v>8.8228</v>
      </c>
      <c r="F169" s="93">
        <v>32.3367</v>
      </c>
      <c r="G169" s="93">
        <v>13.7421</v>
      </c>
      <c r="H169" s="93">
        <v>14.8096</v>
      </c>
    </row>
    <row r="170" spans="1:8" ht="12.75">
      <c r="A170" s="84" t="s">
        <v>388</v>
      </c>
      <c r="B170" s="84" t="s">
        <v>389</v>
      </c>
      <c r="C170" s="85">
        <v>96.8315</v>
      </c>
      <c r="D170" s="94">
        <v>144.7407</v>
      </c>
      <c r="E170" s="87">
        <v>5.6051</v>
      </c>
      <c r="F170" s="87">
        <v>31.8552</v>
      </c>
      <c r="G170" s="87">
        <v>11.2076</v>
      </c>
      <c r="H170" s="87">
        <v>15.731</v>
      </c>
    </row>
    <row r="171" spans="1:8" ht="12.75">
      <c r="A171" s="90" t="s">
        <v>390</v>
      </c>
      <c r="B171" s="90" t="s">
        <v>678</v>
      </c>
      <c r="C171" s="91">
        <v>172.6631</v>
      </c>
      <c r="D171" s="95">
        <v>139.7909</v>
      </c>
      <c r="E171" s="93">
        <v>3.888</v>
      </c>
      <c r="F171" s="93">
        <v>31.2618</v>
      </c>
      <c r="G171" s="93">
        <v>11.7196</v>
      </c>
      <c r="H171" s="93">
        <v>12.7135</v>
      </c>
    </row>
    <row r="172" spans="1:8" ht="12.75">
      <c r="A172" s="84" t="s">
        <v>392</v>
      </c>
      <c r="B172" s="84" t="s">
        <v>679</v>
      </c>
      <c r="C172" s="85">
        <v>29.89</v>
      </c>
      <c r="D172" s="94">
        <v>141.3504</v>
      </c>
      <c r="E172" s="87">
        <v>3.5267</v>
      </c>
      <c r="F172" s="87">
        <v>25.9622</v>
      </c>
      <c r="G172" s="87">
        <v>8.0571</v>
      </c>
      <c r="H172" s="87">
        <v>12.792</v>
      </c>
    </row>
    <row r="173" spans="1:8" ht="12.75">
      <c r="A173" s="90" t="s">
        <v>394</v>
      </c>
      <c r="B173" s="90" t="s">
        <v>680</v>
      </c>
      <c r="C173" s="91">
        <v>102.1032</v>
      </c>
      <c r="D173" s="95">
        <v>137.5471</v>
      </c>
      <c r="E173" s="93">
        <v>2.8506</v>
      </c>
      <c r="F173" s="93">
        <v>29.2682</v>
      </c>
      <c r="G173" s="93">
        <v>9.1718</v>
      </c>
      <c r="H173" s="93">
        <v>14.0486</v>
      </c>
    </row>
    <row r="174" spans="1:8" ht="12.75">
      <c r="A174" s="84" t="s">
        <v>396</v>
      </c>
      <c r="B174" s="84" t="s">
        <v>397</v>
      </c>
      <c r="C174" s="85">
        <v>11.7803</v>
      </c>
      <c r="D174" s="94">
        <v>135.8365</v>
      </c>
      <c r="E174" s="87">
        <v>4.8221</v>
      </c>
      <c r="F174" s="87">
        <v>32.394</v>
      </c>
      <c r="G174" s="87">
        <v>13.4594</v>
      </c>
      <c r="H174" s="87">
        <v>12.7284</v>
      </c>
    </row>
    <row r="175" spans="1:8" ht="12.75">
      <c r="A175" s="90" t="s">
        <v>398</v>
      </c>
      <c r="B175" s="90" t="s">
        <v>399</v>
      </c>
      <c r="C175" s="91">
        <v>178.4016</v>
      </c>
      <c r="D175" s="95">
        <v>128.5361</v>
      </c>
      <c r="E175" s="93">
        <v>5.0242</v>
      </c>
      <c r="F175" s="93">
        <v>39.3084</v>
      </c>
      <c r="G175" s="93">
        <v>19.6618</v>
      </c>
      <c r="H175" s="93">
        <v>13.2798</v>
      </c>
    </row>
    <row r="176" spans="1:8" ht="12.75">
      <c r="A176" s="84" t="s">
        <v>400</v>
      </c>
      <c r="B176" s="84" t="s">
        <v>681</v>
      </c>
      <c r="C176" s="85">
        <v>78.2172</v>
      </c>
      <c r="D176" s="94">
        <v>136.0676</v>
      </c>
      <c r="E176" s="87">
        <v>8.3968</v>
      </c>
      <c r="F176" s="87">
        <v>35.5745</v>
      </c>
      <c r="G176" s="87">
        <v>15.0644</v>
      </c>
      <c r="H176" s="87">
        <v>15.0527</v>
      </c>
    </row>
    <row r="177" spans="1:8" ht="12.75">
      <c r="A177" s="90" t="s">
        <v>402</v>
      </c>
      <c r="B177" s="90" t="s">
        <v>682</v>
      </c>
      <c r="C177" s="91">
        <v>133.9166</v>
      </c>
      <c r="D177" s="95">
        <v>128.5347</v>
      </c>
      <c r="E177" s="93">
        <v>2.5171</v>
      </c>
      <c r="F177" s="93">
        <v>37.6088</v>
      </c>
      <c r="G177" s="93">
        <v>16.9207</v>
      </c>
      <c r="H177" s="93">
        <v>13.6265</v>
      </c>
    </row>
    <row r="178" spans="1:8" ht="12.75">
      <c r="A178" s="84" t="s">
        <v>406</v>
      </c>
      <c r="B178" s="84" t="s">
        <v>407</v>
      </c>
      <c r="C178" s="85">
        <v>299.7137</v>
      </c>
      <c r="D178" s="94">
        <v>138.4109</v>
      </c>
      <c r="E178" s="87">
        <v>6.0227</v>
      </c>
      <c r="F178" s="87">
        <v>34.6045</v>
      </c>
      <c r="G178" s="87">
        <v>16.0866</v>
      </c>
      <c r="H178" s="87">
        <v>14.7804</v>
      </c>
    </row>
    <row r="179" spans="1:8" ht="12.75">
      <c r="A179" s="90" t="s">
        <v>408</v>
      </c>
      <c r="B179" s="90" t="s">
        <v>409</v>
      </c>
      <c r="C179" s="91">
        <v>54.4073</v>
      </c>
      <c r="D179" s="95">
        <v>158.3617</v>
      </c>
      <c r="E179" s="93">
        <v>11.7801</v>
      </c>
      <c r="F179" s="93">
        <v>25.9425</v>
      </c>
      <c r="G179" s="93">
        <v>7.1783</v>
      </c>
      <c r="H179" s="93">
        <v>15.0688</v>
      </c>
    </row>
    <row r="180" spans="1:8" ht="12.75">
      <c r="A180" s="84" t="s">
        <v>410</v>
      </c>
      <c r="B180" s="84" t="s">
        <v>411</v>
      </c>
      <c r="C180" s="85">
        <v>476.1721</v>
      </c>
      <c r="D180" s="94">
        <v>140.4543</v>
      </c>
      <c r="E180" s="87">
        <v>0.6362</v>
      </c>
      <c r="F180" s="87">
        <v>25.2823</v>
      </c>
      <c r="G180" s="87">
        <v>5.7094</v>
      </c>
      <c r="H180" s="87">
        <v>18.1763</v>
      </c>
    </row>
    <row r="181" spans="1:8" ht="12.75">
      <c r="A181" s="90" t="s">
        <v>412</v>
      </c>
      <c r="B181" s="90" t="s">
        <v>413</v>
      </c>
      <c r="C181" s="91">
        <v>133.9537</v>
      </c>
      <c r="D181" s="95">
        <v>141.6153</v>
      </c>
      <c r="E181" s="93">
        <v>3.997</v>
      </c>
      <c r="F181" s="93">
        <v>30.4945</v>
      </c>
      <c r="G181" s="93">
        <v>14.7166</v>
      </c>
      <c r="H181" s="93">
        <v>13.0958</v>
      </c>
    </row>
    <row r="182" spans="1:8" ht="12.75">
      <c r="A182" s="84" t="s">
        <v>414</v>
      </c>
      <c r="B182" s="84" t="s">
        <v>415</v>
      </c>
      <c r="C182" s="85">
        <v>796.1267</v>
      </c>
      <c r="D182" s="94">
        <v>137.242</v>
      </c>
      <c r="E182" s="87">
        <v>1.679</v>
      </c>
      <c r="F182" s="87">
        <v>28.0498</v>
      </c>
      <c r="G182" s="87">
        <v>9.0015</v>
      </c>
      <c r="H182" s="87">
        <v>16.7095</v>
      </c>
    </row>
    <row r="183" spans="1:8" ht="12.75">
      <c r="A183" s="90" t="s">
        <v>416</v>
      </c>
      <c r="B183" s="90" t="s">
        <v>683</v>
      </c>
      <c r="C183" s="91">
        <v>258.4701</v>
      </c>
      <c r="D183" s="95">
        <v>139.9369</v>
      </c>
      <c r="E183" s="93">
        <v>2.3724</v>
      </c>
      <c r="F183" s="93">
        <v>26.9119</v>
      </c>
      <c r="G183" s="93">
        <v>4.9862</v>
      </c>
      <c r="H183" s="93">
        <v>17.0583</v>
      </c>
    </row>
    <row r="184" spans="1:8" ht="12.75">
      <c r="A184" s="84" t="s">
        <v>418</v>
      </c>
      <c r="B184" s="84" t="s">
        <v>419</v>
      </c>
      <c r="C184" s="85">
        <v>176.0074</v>
      </c>
      <c r="D184" s="94">
        <v>145.5786</v>
      </c>
      <c r="E184" s="87">
        <v>4.455</v>
      </c>
      <c r="F184" s="87">
        <v>23.9201</v>
      </c>
      <c r="G184" s="87">
        <v>4.5849</v>
      </c>
      <c r="H184" s="87">
        <v>17.0487</v>
      </c>
    </row>
    <row r="185" spans="1:8" ht="12.75">
      <c r="A185" s="90" t="s">
        <v>420</v>
      </c>
      <c r="B185" s="90" t="s">
        <v>421</v>
      </c>
      <c r="C185" s="91">
        <v>174.2799</v>
      </c>
      <c r="D185" s="95">
        <v>152.557</v>
      </c>
      <c r="E185" s="93">
        <v>10.6006</v>
      </c>
      <c r="F185" s="93">
        <v>26.6763</v>
      </c>
      <c r="G185" s="93">
        <v>6.6331</v>
      </c>
      <c r="H185" s="93">
        <v>16.443</v>
      </c>
    </row>
    <row r="186" spans="1:8" ht="12.75">
      <c r="A186" s="84" t="s">
        <v>422</v>
      </c>
      <c r="B186" s="84" t="s">
        <v>423</v>
      </c>
      <c r="C186" s="85">
        <v>200.0626</v>
      </c>
      <c r="D186" s="94">
        <v>146.4148</v>
      </c>
      <c r="E186" s="87">
        <v>4.0397</v>
      </c>
      <c r="F186" s="87">
        <v>22.5323</v>
      </c>
      <c r="G186" s="87">
        <v>4.8801</v>
      </c>
      <c r="H186" s="87">
        <v>15.541</v>
      </c>
    </row>
    <row r="187" spans="1:8" ht="12.75">
      <c r="A187" s="90" t="s">
        <v>424</v>
      </c>
      <c r="B187" s="90" t="s">
        <v>684</v>
      </c>
      <c r="C187" s="91">
        <v>320.9568</v>
      </c>
      <c r="D187" s="95">
        <v>138.6477</v>
      </c>
      <c r="E187" s="93">
        <v>7.6049</v>
      </c>
      <c r="F187" s="93">
        <v>33.3261</v>
      </c>
      <c r="G187" s="93">
        <v>13.6954</v>
      </c>
      <c r="H187" s="93">
        <v>14.7518</v>
      </c>
    </row>
    <row r="188" spans="1:8" ht="12.75">
      <c r="A188" s="84" t="s">
        <v>426</v>
      </c>
      <c r="B188" s="84" t="s">
        <v>427</v>
      </c>
      <c r="C188" s="85">
        <v>76.2743</v>
      </c>
      <c r="D188" s="94">
        <v>145.0981</v>
      </c>
      <c r="E188" s="87">
        <v>4.9955</v>
      </c>
      <c r="F188" s="87">
        <v>24.404</v>
      </c>
      <c r="G188" s="87">
        <v>4.7781</v>
      </c>
      <c r="H188" s="87">
        <v>12.9902</v>
      </c>
    </row>
    <row r="189" spans="1:8" ht="12.75">
      <c r="A189" s="90" t="s">
        <v>428</v>
      </c>
      <c r="B189" s="90" t="s">
        <v>685</v>
      </c>
      <c r="C189" s="91">
        <v>832.5648</v>
      </c>
      <c r="D189" s="95">
        <v>146.9806</v>
      </c>
      <c r="E189" s="93">
        <v>9.9926</v>
      </c>
      <c r="F189" s="93">
        <v>29.5401</v>
      </c>
      <c r="G189" s="93">
        <v>11.1795</v>
      </c>
      <c r="H189" s="93">
        <v>14.7781</v>
      </c>
    </row>
    <row r="190" spans="1:8" ht="12.75">
      <c r="A190" s="84" t="s">
        <v>430</v>
      </c>
      <c r="B190" s="84" t="s">
        <v>686</v>
      </c>
      <c r="C190" s="85">
        <v>213.2807</v>
      </c>
      <c r="D190" s="94">
        <v>160.209</v>
      </c>
      <c r="E190" s="87">
        <v>17.5134</v>
      </c>
      <c r="F190" s="87">
        <v>27.1545</v>
      </c>
      <c r="G190" s="87">
        <v>8.3319</v>
      </c>
      <c r="H190" s="87">
        <v>15.0552</v>
      </c>
    </row>
    <row r="191" spans="1:8" ht="12.75">
      <c r="A191" s="90" t="s">
        <v>432</v>
      </c>
      <c r="B191" s="90" t="s">
        <v>433</v>
      </c>
      <c r="C191" s="91">
        <v>362.1806</v>
      </c>
      <c r="D191" s="95">
        <v>134.2234</v>
      </c>
      <c r="E191" s="93">
        <v>4.8922</v>
      </c>
      <c r="F191" s="93">
        <v>33.3273</v>
      </c>
      <c r="G191" s="93">
        <v>8.7302</v>
      </c>
      <c r="H191" s="93">
        <v>16.727</v>
      </c>
    </row>
    <row r="192" spans="1:8" ht="12.75">
      <c r="A192" s="84" t="s">
        <v>434</v>
      </c>
      <c r="B192" s="84" t="s">
        <v>687</v>
      </c>
      <c r="C192" s="85">
        <v>81.3105</v>
      </c>
      <c r="D192" s="94">
        <v>136.2996</v>
      </c>
      <c r="E192" s="87">
        <v>5.415</v>
      </c>
      <c r="F192" s="87">
        <v>33.4311</v>
      </c>
      <c r="G192" s="87">
        <v>12.5122</v>
      </c>
      <c r="H192" s="87">
        <v>16.4347</v>
      </c>
    </row>
    <row r="193" spans="1:8" ht="12.75">
      <c r="A193" s="90" t="s">
        <v>436</v>
      </c>
      <c r="B193" s="90" t="s">
        <v>688</v>
      </c>
      <c r="C193" s="91">
        <v>836.2141</v>
      </c>
      <c r="D193" s="95">
        <v>138.1889</v>
      </c>
      <c r="E193" s="93">
        <v>5.386</v>
      </c>
      <c r="F193" s="93">
        <v>31.6894</v>
      </c>
      <c r="G193" s="93">
        <v>13.2722</v>
      </c>
      <c r="H193" s="93">
        <v>14.7869</v>
      </c>
    </row>
    <row r="194" spans="1:8" ht="12.75">
      <c r="A194" s="84" t="s">
        <v>438</v>
      </c>
      <c r="B194" s="84" t="s">
        <v>689</v>
      </c>
      <c r="C194" s="85">
        <v>79.6098</v>
      </c>
      <c r="D194" s="94">
        <v>139.4541</v>
      </c>
      <c r="E194" s="87">
        <v>2.1727</v>
      </c>
      <c r="F194" s="87">
        <v>29.358</v>
      </c>
      <c r="G194" s="87">
        <v>12.3976</v>
      </c>
      <c r="H194" s="87">
        <v>12.784</v>
      </c>
    </row>
    <row r="195" spans="1:8" ht="12.75">
      <c r="A195" s="90" t="s">
        <v>440</v>
      </c>
      <c r="B195" s="90" t="s">
        <v>441</v>
      </c>
      <c r="C195" s="91">
        <v>111.6689</v>
      </c>
      <c r="D195" s="95">
        <v>143.6692</v>
      </c>
      <c r="E195" s="93">
        <v>2.3999</v>
      </c>
      <c r="F195" s="93">
        <v>25.0676</v>
      </c>
      <c r="G195" s="93">
        <v>8.2889</v>
      </c>
      <c r="H195" s="93">
        <v>16.0661</v>
      </c>
    </row>
    <row r="196" spans="1:8" ht="12.75">
      <c r="A196" s="84" t="s">
        <v>442</v>
      </c>
      <c r="B196" s="84" t="s">
        <v>690</v>
      </c>
      <c r="C196" s="85">
        <v>158.5637</v>
      </c>
      <c r="D196" s="94">
        <v>142.1077</v>
      </c>
      <c r="E196" s="87">
        <v>2.4904</v>
      </c>
      <c r="F196" s="87">
        <v>24.8326</v>
      </c>
      <c r="G196" s="87">
        <v>8.3547</v>
      </c>
      <c r="H196" s="87">
        <v>12.8988</v>
      </c>
    </row>
    <row r="197" spans="1:8" ht="12.75">
      <c r="A197" s="90" t="s">
        <v>612</v>
      </c>
      <c r="B197" s="90" t="s">
        <v>691</v>
      </c>
      <c r="C197" s="91">
        <v>12.5924</v>
      </c>
      <c r="D197" s="95">
        <v>129.4947</v>
      </c>
      <c r="E197" s="93">
        <v>3.2581</v>
      </c>
      <c r="F197" s="93">
        <v>37.6259</v>
      </c>
      <c r="G197" s="93">
        <v>13.8442</v>
      </c>
      <c r="H197" s="93">
        <v>14.2523</v>
      </c>
    </row>
    <row r="198" spans="1:8" ht="12.75">
      <c r="A198" s="84" t="s">
        <v>444</v>
      </c>
      <c r="B198" s="84" t="s">
        <v>445</v>
      </c>
      <c r="C198" s="85">
        <v>308.6464</v>
      </c>
      <c r="D198" s="94">
        <v>130.2606</v>
      </c>
      <c r="E198" s="87">
        <v>4.0986</v>
      </c>
      <c r="F198" s="87">
        <v>38.2312</v>
      </c>
      <c r="G198" s="87">
        <v>12.1514</v>
      </c>
      <c r="H198" s="87">
        <v>14.3806</v>
      </c>
    </row>
    <row r="199" spans="1:8" ht="12.75">
      <c r="A199" s="90" t="s">
        <v>446</v>
      </c>
      <c r="B199" s="90" t="s">
        <v>447</v>
      </c>
      <c r="C199" s="91">
        <v>239.1142</v>
      </c>
      <c r="D199" s="95">
        <v>129.6618</v>
      </c>
      <c r="E199" s="93">
        <v>5.9794</v>
      </c>
      <c r="F199" s="93">
        <v>39.3289</v>
      </c>
      <c r="G199" s="93">
        <v>15.9723</v>
      </c>
      <c r="H199" s="93">
        <v>17.5719</v>
      </c>
    </row>
    <row r="200" spans="1:8" ht="12.75">
      <c r="A200" s="84" t="s">
        <v>448</v>
      </c>
      <c r="B200" s="84" t="s">
        <v>692</v>
      </c>
      <c r="C200" s="85">
        <v>220.0889</v>
      </c>
      <c r="D200" s="94">
        <v>139.2209</v>
      </c>
      <c r="E200" s="87">
        <v>4.3755</v>
      </c>
      <c r="F200" s="87">
        <v>30.8704</v>
      </c>
      <c r="G200" s="87">
        <v>10.7066</v>
      </c>
      <c r="H200" s="87">
        <v>14.4353</v>
      </c>
    </row>
    <row r="201" spans="1:8" ht="12.75">
      <c r="A201" s="90" t="s">
        <v>450</v>
      </c>
      <c r="B201" s="90" t="s">
        <v>693</v>
      </c>
      <c r="C201" s="91">
        <v>608.5172</v>
      </c>
      <c r="D201" s="95">
        <v>130.083</v>
      </c>
      <c r="E201" s="93">
        <v>3.2597</v>
      </c>
      <c r="F201" s="93">
        <v>36.5193</v>
      </c>
      <c r="G201" s="93">
        <v>13.1236</v>
      </c>
      <c r="H201" s="93">
        <v>17.6448</v>
      </c>
    </row>
    <row r="202" spans="1:8" ht="12.75">
      <c r="A202" s="84" t="s">
        <v>452</v>
      </c>
      <c r="B202" s="84" t="s">
        <v>453</v>
      </c>
      <c r="C202" s="85">
        <v>58.2764</v>
      </c>
      <c r="D202" s="94">
        <v>146.8595</v>
      </c>
      <c r="E202" s="87">
        <v>14.4216</v>
      </c>
      <c r="F202" s="87">
        <v>37.8001</v>
      </c>
      <c r="G202" s="87">
        <v>19.7502</v>
      </c>
      <c r="H202" s="87">
        <v>14.3339</v>
      </c>
    </row>
    <row r="203" spans="1:8" ht="12.75">
      <c r="A203" s="90" t="s">
        <v>454</v>
      </c>
      <c r="B203" s="90" t="s">
        <v>455</v>
      </c>
      <c r="C203" s="91">
        <v>35.4803</v>
      </c>
      <c r="D203" s="95">
        <v>157.2053</v>
      </c>
      <c r="E203" s="93">
        <v>9.758</v>
      </c>
      <c r="F203" s="93">
        <v>26.7374</v>
      </c>
      <c r="G203" s="93">
        <v>11.1602</v>
      </c>
      <c r="H203" s="93">
        <v>13.1151</v>
      </c>
    </row>
    <row r="204" spans="1:8" ht="12.75">
      <c r="A204" s="84" t="s">
        <v>456</v>
      </c>
      <c r="B204" s="84" t="s">
        <v>694</v>
      </c>
      <c r="C204" s="85">
        <v>37.9768</v>
      </c>
      <c r="D204" s="94">
        <v>151.4925</v>
      </c>
      <c r="E204" s="87">
        <v>14.3713</v>
      </c>
      <c r="F204" s="87">
        <v>27.069</v>
      </c>
      <c r="G204" s="87">
        <v>5.7579</v>
      </c>
      <c r="H204" s="87">
        <v>18.9413</v>
      </c>
    </row>
    <row r="205" spans="1:8" ht="12.75">
      <c r="A205" s="90" t="s">
        <v>458</v>
      </c>
      <c r="B205" s="90" t="s">
        <v>459</v>
      </c>
      <c r="C205" s="91">
        <v>23.9684</v>
      </c>
      <c r="D205" s="95">
        <v>145.7624</v>
      </c>
      <c r="E205" s="93">
        <v>10.8198</v>
      </c>
      <c r="F205" s="93">
        <v>35.4656</v>
      </c>
      <c r="G205" s="93">
        <v>8.7407</v>
      </c>
      <c r="H205" s="93">
        <v>12.8862</v>
      </c>
    </row>
    <row r="206" spans="1:8" ht="12.75">
      <c r="A206" s="84" t="s">
        <v>460</v>
      </c>
      <c r="B206" s="84" t="s">
        <v>695</v>
      </c>
      <c r="C206" s="85">
        <v>658.374</v>
      </c>
      <c r="D206" s="94">
        <v>140.8108</v>
      </c>
      <c r="E206" s="87">
        <v>6.0471</v>
      </c>
      <c r="F206" s="87">
        <v>33.9623</v>
      </c>
      <c r="G206" s="87">
        <v>11.9259</v>
      </c>
      <c r="H206" s="87">
        <v>17.181</v>
      </c>
    </row>
    <row r="207" spans="1:8" ht="12.75">
      <c r="A207" s="90" t="s">
        <v>462</v>
      </c>
      <c r="B207" s="90" t="s">
        <v>463</v>
      </c>
      <c r="C207" s="91">
        <v>880.2426</v>
      </c>
      <c r="D207" s="95">
        <v>137.6134</v>
      </c>
      <c r="E207" s="93">
        <v>3.9755</v>
      </c>
      <c r="F207" s="93">
        <v>34.5239</v>
      </c>
      <c r="G207" s="93">
        <v>13.7525</v>
      </c>
      <c r="H207" s="93">
        <v>15.6268</v>
      </c>
    </row>
    <row r="208" spans="1:8" ht="12.75">
      <c r="A208" s="84" t="s">
        <v>464</v>
      </c>
      <c r="B208" s="84" t="s">
        <v>465</v>
      </c>
      <c r="C208" s="85">
        <v>503.8033</v>
      </c>
      <c r="D208" s="94">
        <v>142.9761</v>
      </c>
      <c r="E208" s="87">
        <v>4.3349</v>
      </c>
      <c r="F208" s="87">
        <v>31.0025</v>
      </c>
      <c r="G208" s="87">
        <v>11.6431</v>
      </c>
      <c r="H208" s="87">
        <v>13.9701</v>
      </c>
    </row>
    <row r="209" spans="1:8" ht="12.75">
      <c r="A209" s="90" t="s">
        <v>466</v>
      </c>
      <c r="B209" s="90" t="s">
        <v>696</v>
      </c>
      <c r="C209" s="91">
        <v>134.0924</v>
      </c>
      <c r="D209" s="95">
        <v>135.3321</v>
      </c>
      <c r="E209" s="93">
        <v>0.9678</v>
      </c>
      <c r="F209" s="93">
        <v>29.0154</v>
      </c>
      <c r="G209" s="93">
        <v>12.6911</v>
      </c>
      <c r="H209" s="93">
        <v>12.2917</v>
      </c>
    </row>
    <row r="210" spans="1:8" ht="12.75">
      <c r="A210" s="84" t="s">
        <v>468</v>
      </c>
      <c r="B210" s="84" t="s">
        <v>697</v>
      </c>
      <c r="C210" s="85">
        <v>190.6261</v>
      </c>
      <c r="D210" s="94">
        <v>135.7945</v>
      </c>
      <c r="E210" s="87">
        <v>3.9632</v>
      </c>
      <c r="F210" s="87">
        <v>34.7748</v>
      </c>
      <c r="G210" s="87">
        <v>16.2214</v>
      </c>
      <c r="H210" s="87">
        <v>13.7688</v>
      </c>
    </row>
    <row r="211" spans="1:8" ht="12.75">
      <c r="A211" s="90" t="s">
        <v>470</v>
      </c>
      <c r="B211" s="90" t="s">
        <v>698</v>
      </c>
      <c r="C211" s="91">
        <v>171.5203</v>
      </c>
      <c r="D211" s="95">
        <v>138.584</v>
      </c>
      <c r="E211" s="93">
        <v>6.9708</v>
      </c>
      <c r="F211" s="93">
        <v>34.5546</v>
      </c>
      <c r="G211" s="93">
        <v>16.6076</v>
      </c>
      <c r="H211" s="93">
        <v>13.3921</v>
      </c>
    </row>
    <row r="212" spans="1:8" ht="12.75">
      <c r="A212" s="84" t="s">
        <v>472</v>
      </c>
      <c r="B212" s="84" t="s">
        <v>473</v>
      </c>
      <c r="C212" s="85">
        <v>565.732</v>
      </c>
      <c r="D212" s="94">
        <v>143.3144</v>
      </c>
      <c r="E212" s="87">
        <v>13.8192</v>
      </c>
      <c r="F212" s="87">
        <v>27.3519</v>
      </c>
      <c r="G212" s="87">
        <v>5.1444</v>
      </c>
      <c r="H212" s="87">
        <v>15.4317</v>
      </c>
    </row>
    <row r="213" spans="1:8" ht="12.75">
      <c r="A213" s="90" t="s">
        <v>474</v>
      </c>
      <c r="B213" s="90" t="s">
        <v>699</v>
      </c>
      <c r="C213" s="91">
        <v>405.8796</v>
      </c>
      <c r="D213" s="95">
        <v>145.8441</v>
      </c>
      <c r="E213" s="93">
        <v>10.7062</v>
      </c>
      <c r="F213" s="93">
        <v>22.3506</v>
      </c>
      <c r="G213" s="93">
        <v>5.234</v>
      </c>
      <c r="H213" s="93">
        <v>14.0999</v>
      </c>
    </row>
    <row r="214" spans="1:8" ht="12.75">
      <c r="A214" s="84" t="s">
        <v>476</v>
      </c>
      <c r="B214" s="84" t="s">
        <v>700</v>
      </c>
      <c r="C214" s="85">
        <v>68.0445</v>
      </c>
      <c r="D214" s="94">
        <v>160.5312</v>
      </c>
      <c r="E214" s="87">
        <v>10.7187</v>
      </c>
      <c r="F214" s="87">
        <v>19.3526</v>
      </c>
      <c r="G214" s="87">
        <v>2.473</v>
      </c>
      <c r="H214" s="87">
        <v>12.9185</v>
      </c>
    </row>
    <row r="215" spans="1:8" ht="12.75">
      <c r="A215" s="90" t="s">
        <v>478</v>
      </c>
      <c r="B215" s="90" t="s">
        <v>479</v>
      </c>
      <c r="C215" s="91">
        <v>18.2244</v>
      </c>
      <c r="D215" s="95">
        <v>153.2805</v>
      </c>
      <c r="E215" s="93">
        <v>0.3628</v>
      </c>
      <c r="F215" s="93">
        <v>15.928</v>
      </c>
      <c r="G215" s="93">
        <v>0.2347</v>
      </c>
      <c r="H215" s="93">
        <v>14.416</v>
      </c>
    </row>
    <row r="216" spans="1:8" ht="12.75">
      <c r="A216" s="84" t="s">
        <v>480</v>
      </c>
      <c r="B216" s="84" t="s">
        <v>481</v>
      </c>
      <c r="C216" s="85">
        <v>824.7976</v>
      </c>
      <c r="D216" s="94">
        <v>158.1615</v>
      </c>
      <c r="E216" s="87">
        <v>20.9973</v>
      </c>
      <c r="F216" s="87">
        <v>31.528</v>
      </c>
      <c r="G216" s="87">
        <v>7.1911</v>
      </c>
      <c r="H216" s="87">
        <v>15.9553</v>
      </c>
    </row>
    <row r="217" spans="1:8" ht="12.75">
      <c r="A217" s="90" t="s">
        <v>482</v>
      </c>
      <c r="B217" s="90" t="s">
        <v>483</v>
      </c>
      <c r="C217" s="91">
        <v>1141.702</v>
      </c>
      <c r="D217" s="95">
        <v>158.1694</v>
      </c>
      <c r="E217" s="93">
        <v>9.5226</v>
      </c>
      <c r="F217" s="93">
        <v>23.5785</v>
      </c>
      <c r="G217" s="93">
        <v>6.1358</v>
      </c>
      <c r="H217" s="93">
        <v>13.8194</v>
      </c>
    </row>
    <row r="218" spans="1:8" ht="12.75">
      <c r="A218" s="84" t="s">
        <v>484</v>
      </c>
      <c r="B218" s="84" t="s">
        <v>485</v>
      </c>
      <c r="C218" s="85">
        <v>29</v>
      </c>
      <c r="D218" s="94">
        <v>151.5418</v>
      </c>
      <c r="E218" s="87">
        <v>8.3423</v>
      </c>
      <c r="F218" s="87">
        <v>25.3225</v>
      </c>
      <c r="G218" s="87">
        <v>2.0364</v>
      </c>
      <c r="H218" s="87">
        <v>19.9057</v>
      </c>
    </row>
    <row r="219" spans="1:8" ht="12.75">
      <c r="A219" s="90" t="s">
        <v>486</v>
      </c>
      <c r="B219" s="90" t="s">
        <v>487</v>
      </c>
      <c r="C219" s="91">
        <v>229.2958</v>
      </c>
      <c r="D219" s="95">
        <v>171.0817</v>
      </c>
      <c r="E219" s="93">
        <v>23.0457</v>
      </c>
      <c r="F219" s="93">
        <v>26.7158</v>
      </c>
      <c r="G219" s="93">
        <v>8.2663</v>
      </c>
      <c r="H219" s="93">
        <v>13.0766</v>
      </c>
    </row>
    <row r="220" spans="1:8" ht="12.75">
      <c r="A220" s="84" t="s">
        <v>488</v>
      </c>
      <c r="B220" s="84" t="s">
        <v>489</v>
      </c>
      <c r="C220" s="85">
        <v>220.2591</v>
      </c>
      <c r="D220" s="94">
        <v>160.0229</v>
      </c>
      <c r="E220" s="87">
        <v>16.674</v>
      </c>
      <c r="F220" s="87">
        <v>28.7631</v>
      </c>
      <c r="G220" s="87">
        <v>5.8432</v>
      </c>
      <c r="H220" s="87">
        <v>15.2836</v>
      </c>
    </row>
    <row r="221" spans="1:8" ht="12.75">
      <c r="A221" s="90" t="s">
        <v>490</v>
      </c>
      <c r="B221" s="90" t="s">
        <v>701</v>
      </c>
      <c r="C221" s="91">
        <v>104.2167</v>
      </c>
      <c r="D221" s="95">
        <v>160.5315</v>
      </c>
      <c r="E221" s="93">
        <v>15.5742</v>
      </c>
      <c r="F221" s="93">
        <v>25.7415</v>
      </c>
      <c r="G221" s="93">
        <v>6.5291</v>
      </c>
      <c r="H221" s="93">
        <v>15.3823</v>
      </c>
    </row>
    <row r="222" spans="1:8" ht="12.75">
      <c r="A222" s="84" t="s">
        <v>492</v>
      </c>
      <c r="B222" s="84" t="s">
        <v>493</v>
      </c>
      <c r="C222" s="85">
        <v>642.3866</v>
      </c>
      <c r="D222" s="94">
        <v>148.2333</v>
      </c>
      <c r="E222" s="87">
        <v>6.6684</v>
      </c>
      <c r="F222" s="87">
        <v>25.3381</v>
      </c>
      <c r="G222" s="87">
        <v>7.2536</v>
      </c>
      <c r="H222" s="87">
        <v>14.5383</v>
      </c>
    </row>
    <row r="223" spans="1:8" ht="12.75">
      <c r="A223" s="90" t="s">
        <v>494</v>
      </c>
      <c r="B223" s="90" t="s">
        <v>702</v>
      </c>
      <c r="C223" s="91">
        <v>914.5254</v>
      </c>
      <c r="D223" s="95">
        <v>144.5707</v>
      </c>
      <c r="E223" s="93">
        <v>2.7564</v>
      </c>
      <c r="F223" s="93">
        <v>29.3079</v>
      </c>
      <c r="G223" s="93">
        <v>12.4484</v>
      </c>
      <c r="H223" s="93">
        <v>13.4322</v>
      </c>
    </row>
    <row r="224" spans="1:8" ht="12.75">
      <c r="A224" s="84" t="s">
        <v>496</v>
      </c>
      <c r="B224" s="84" t="s">
        <v>497</v>
      </c>
      <c r="C224" s="85">
        <v>21.5861</v>
      </c>
      <c r="D224" s="94">
        <v>135.1257</v>
      </c>
      <c r="E224" s="87">
        <v>1.8762</v>
      </c>
      <c r="F224" s="87">
        <v>36.4013</v>
      </c>
      <c r="G224" s="87">
        <v>20.6855</v>
      </c>
      <c r="H224" s="87">
        <v>12.8153</v>
      </c>
    </row>
    <row r="225" spans="1:8" ht="12.75">
      <c r="A225" s="90" t="s">
        <v>498</v>
      </c>
      <c r="B225" s="90" t="s">
        <v>499</v>
      </c>
      <c r="C225" s="91">
        <v>134.9598</v>
      </c>
      <c r="D225" s="95">
        <v>149.6179</v>
      </c>
      <c r="E225" s="93">
        <v>7.9647</v>
      </c>
      <c r="F225" s="93">
        <v>26.9706</v>
      </c>
      <c r="G225" s="93">
        <v>7.8118</v>
      </c>
      <c r="H225" s="93">
        <v>14.8722</v>
      </c>
    </row>
    <row r="226" spans="1:8" ht="12.75">
      <c r="A226" s="84" t="s">
        <v>500</v>
      </c>
      <c r="B226" s="84" t="s">
        <v>703</v>
      </c>
      <c r="C226" s="85">
        <v>22.2445</v>
      </c>
      <c r="D226" s="94">
        <v>147.6844</v>
      </c>
      <c r="E226" s="87">
        <v>4.192</v>
      </c>
      <c r="F226" s="87">
        <v>26.3723</v>
      </c>
      <c r="G226" s="87">
        <v>5.6393</v>
      </c>
      <c r="H226" s="87">
        <v>17.3801</v>
      </c>
    </row>
    <row r="227" spans="1:8" ht="12.75">
      <c r="A227" s="90" t="s">
        <v>502</v>
      </c>
      <c r="B227" s="90" t="s">
        <v>503</v>
      </c>
      <c r="C227" s="91">
        <v>35.415</v>
      </c>
      <c r="D227" s="95">
        <v>157.7976</v>
      </c>
      <c r="E227" s="93">
        <v>4.724</v>
      </c>
      <c r="F227" s="93">
        <v>24.1159</v>
      </c>
      <c r="G227" s="93">
        <v>9.4512</v>
      </c>
      <c r="H227" s="93">
        <v>11.4952</v>
      </c>
    </row>
    <row r="228" spans="1:8" ht="12.75">
      <c r="A228" s="84" t="s">
        <v>504</v>
      </c>
      <c r="B228" s="84" t="s">
        <v>704</v>
      </c>
      <c r="C228" s="85">
        <v>21.2402</v>
      </c>
      <c r="D228" s="94">
        <v>157.7978</v>
      </c>
      <c r="E228" s="87">
        <v>10.5669</v>
      </c>
      <c r="F228" s="87">
        <v>25.5097</v>
      </c>
      <c r="G228" s="87">
        <v>4.3759</v>
      </c>
      <c r="H228" s="87">
        <v>14.2392</v>
      </c>
    </row>
    <row r="229" spans="1:8" ht="12.75">
      <c r="A229" s="90" t="s">
        <v>508</v>
      </c>
      <c r="B229" s="90" t="s">
        <v>509</v>
      </c>
      <c r="C229" s="91">
        <v>1436.0753</v>
      </c>
      <c r="D229" s="95">
        <v>139.0257</v>
      </c>
      <c r="E229" s="93">
        <v>5.6657</v>
      </c>
      <c r="F229" s="93">
        <v>31.4848</v>
      </c>
      <c r="G229" s="93">
        <v>12.3955</v>
      </c>
      <c r="H229" s="93">
        <v>13.4649</v>
      </c>
    </row>
    <row r="230" spans="1:8" ht="12.75">
      <c r="A230" s="84" t="s">
        <v>510</v>
      </c>
      <c r="B230" s="84" t="s">
        <v>511</v>
      </c>
      <c r="C230" s="85">
        <v>29.5094</v>
      </c>
      <c r="D230" s="94">
        <v>154.1958</v>
      </c>
      <c r="E230" s="87">
        <v>10.651</v>
      </c>
      <c r="F230" s="87">
        <v>22.9559</v>
      </c>
      <c r="G230" s="87">
        <v>7.0429</v>
      </c>
      <c r="H230" s="87">
        <v>11.934</v>
      </c>
    </row>
    <row r="231" spans="1:8" ht="12.75">
      <c r="A231" s="90" t="s">
        <v>512</v>
      </c>
      <c r="B231" s="90" t="s">
        <v>513</v>
      </c>
      <c r="C231" s="91">
        <v>52.3566</v>
      </c>
      <c r="D231" s="95">
        <v>143.9548</v>
      </c>
      <c r="E231" s="93">
        <v>3.5854</v>
      </c>
      <c r="F231" s="93">
        <v>29.8054</v>
      </c>
      <c r="G231" s="93">
        <v>9.5424</v>
      </c>
      <c r="H231" s="93">
        <v>15.9541</v>
      </c>
    </row>
    <row r="232" spans="1:8" ht="12.75">
      <c r="A232" s="84" t="s">
        <v>514</v>
      </c>
      <c r="B232" s="84" t="s">
        <v>515</v>
      </c>
      <c r="C232" s="85">
        <v>11.2928</v>
      </c>
      <c r="D232" s="94">
        <v>160.4577</v>
      </c>
      <c r="E232" s="87">
        <v>11.1353</v>
      </c>
      <c r="F232" s="87">
        <v>21.4639</v>
      </c>
      <c r="G232" s="87">
        <v>4.8162</v>
      </c>
      <c r="H232" s="87">
        <v>12.6924</v>
      </c>
    </row>
    <row r="233" spans="1:8" ht="12.75">
      <c r="A233" s="90" t="s">
        <v>516</v>
      </c>
      <c r="B233" s="90" t="s">
        <v>705</v>
      </c>
      <c r="C233" s="91">
        <v>837.5962</v>
      </c>
      <c r="D233" s="95">
        <v>146.1403</v>
      </c>
      <c r="E233" s="93">
        <v>7.14</v>
      </c>
      <c r="F233" s="93">
        <v>28.0571</v>
      </c>
      <c r="G233" s="93">
        <v>8.6036</v>
      </c>
      <c r="H233" s="93">
        <v>14.0713</v>
      </c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CZ053</dc:subject>
  <dc:creator>MPSV ČR - SSZ</dc:creator>
  <cp:keywords/>
  <dc:description/>
  <cp:lastModifiedBy>Novotný Michal</cp:lastModifiedBy>
  <dcterms:created xsi:type="dcterms:W3CDTF">2010-08-24T07:31:33Z</dcterms:created>
  <dcterms:modified xsi:type="dcterms:W3CDTF">2010-08-31T06:33:33Z</dcterms:modified>
  <cp:category/>
  <cp:version/>
  <cp:contentType/>
  <cp:contentStatus/>
</cp:coreProperties>
</file>