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'PS-M5'!$A$14:$O$239</definedName>
    <definedName name="_xlnm.Print_Area" localSheetId="8">'PS-T5'!$A$14:$H$239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<sst xmlns="http://schemas.openxmlformats.org/spreadsheetml/2006/main" count="1716" uniqueCount="734">
  <si>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</si>
  <si>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</si>
  <si>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</si>
  <si>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</si>
  <si>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</si>
  <si>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</si>
  <si>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</si>
  <si>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</si>
  <si>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</si>
  <si>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</si>
  <si>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</si>
  <si>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</si>
  <si>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</si>
  <si>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</si>
  <si>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</si>
  <si>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</si>
  <si>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</si>
  <si>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</si>
  <si>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</si>
  <si>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</si>
  <si>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</si>
  <si>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</si>
  <si>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</si>
  <si>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</si>
  <si>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</si>
  <si>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</si>
  <si>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</si>
  <si>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</si>
  <si>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</si>
  <si>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</si>
  <si>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</si>
  <si>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</si>
  <si>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</si>
  <si>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</si>
  <si>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</si>
  <si>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</si>
  <si>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</si>
  <si>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</si>
  <si>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</si>
  <si>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</si>
  <si>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</si>
  <si>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</si>
  <si>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</si>
  <si>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</si>
  <si>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</si>
  <si>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</si>
  <si>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</si>
  <si>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</si>
  <si>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</si>
  <si>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</si>
  <si>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</si>
  <si>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</si>
  <si>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</si>
  <si>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</si>
  <si>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</si>
  <si>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</si>
  <si>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</si>
  <si>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</si>
  <si>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</si>
  <si>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</si>
  <si>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</si>
  <si>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</si>
  <si>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</si>
  <si>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</si>
  <si>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</si>
  <si>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</si>
  <si>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</si>
  <si>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</si>
  <si>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</si>
  <si>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</si>
  <si>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</si>
  <si>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</si>
  <si>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</si>
  <si>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</si>
  <si>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</si>
  <si>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</si>
  <si>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</si>
  <si>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</si>
  <si>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</si>
  <si>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</si>
  <si>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</si>
  <si>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</si>
  <si>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</si>
  <si>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</si>
  <si>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</si>
  <si>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</si>
  <si>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</si>
  <si>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</si>
  <si>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</si>
  <si>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</si>
  <si>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</si>
  <si>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</si>
  <si>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</si>
  <si>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</si>
  <si>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</si>
  <si>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</si>
  <si>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</si>
  <si>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</si>
  <si>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</si>
  <si>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</si>
  <si>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</si>
  <si>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</si>
  <si>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</si>
  <si>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</si>
  <si>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</si>
  <si>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</si>
  <si>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</si>
  <si>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</si>
  <si>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</si>
  <si>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</si>
  <si>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</si>
  <si>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</si>
  <si>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</si>
  <si>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</si>
  <si>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</si>
  <si>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</si>
  <si>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</si>
  <si>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</si>
  <si>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</si>
  <si>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</si>
  <si>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</si>
  <si>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</si>
  <si>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</si>
  <si>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</si>
  <si>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</si>
  <si>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</si>
  <si>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</si>
  <si>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</si>
  <si>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</si>
  <si>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</si>
  <si>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</si>
  <si>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</si>
  <si>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</si>
  <si>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</si>
  <si>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</si>
  <si>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</si>
  <si>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</si>
  <si>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</si>
  <si>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</si>
  <si>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</si>
  <si>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</si>
  <si>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</si>
  <si>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</si>
  <si>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</si>
  <si>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</si>
  <si>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</si>
  <si>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</si>
  <si>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</si>
  <si>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</si>
  <si>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</si>
  <si>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</si>
  <si>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</si>
  <si>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</si>
  <si>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</si>
  <si>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</si>
  <si>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</si>
  <si>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</si>
  <si>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</si>
  <si>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</si>
  <si>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</si>
  <si>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</si>
  <si>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</si>
  <si>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</si>
  <si>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</si>
  <si>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</si>
  <si>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</si>
  <si>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</si>
  <si>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</si>
  <si>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</si>
  <si>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</si>
  <si>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</si>
  <si>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</si>
  <si>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</si>
  <si>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</si>
  <si>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</si>
  <si>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</si>
  <si>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</si>
  <si>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</si>
  <si>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</si>
  <si>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</si>
  <si>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</si>
  <si>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</si>
  <si>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</si>
  <si>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</si>
  <si>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</si>
  <si>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</si>
  <si>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</si>
  <si>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</si>
  <si>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</si>
  <si>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</si>
  <si>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</si>
  <si>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</si>
  <si>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</si>
  <si>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</si>
  <si>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</si>
  <si>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</si>
  <si>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</si>
  <si>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</si>
  <si>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</si>
  <si>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</si>
  <si>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</si>
  <si>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</si>
  <si>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</si>
  <si>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</si>
  <si>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</si>
  <si>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</si>
  <si>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</si>
  <si>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</si>
  <si>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</si>
  <si>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</si>
  <si>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</si>
  <si>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</si>
  <si>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</si>
  <si>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</si>
  <si>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</si>
  <si>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</si>
  <si>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</si>
  <si>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</si>
  <si>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</si>
  <si>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</si>
  <si>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</si>
  <si>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</si>
  <si>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3213</t>
  </si>
  <si>
    <t>Poradci v zemědělství a v lesnictví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</si>
  <si>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</si>
  <si>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</si>
  <si>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</si>
  <si>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</si>
  <si>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</si>
  <si>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</si>
  <si>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</si>
  <si>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</si>
  <si>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</si>
  <si>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</si>
  <si>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</si>
  <si>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</si>
  <si>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</si>
  <si>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</si>
  <si>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</si>
  <si>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</si>
  <si>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</si>
  <si>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</si>
  <si>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</si>
  <si>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</si>
  <si>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</si>
  <si>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</si>
  <si>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</si>
  <si>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</si>
  <si>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</si>
  <si>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</si>
  <si>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</si>
  <si>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</si>
  <si>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</si>
  <si>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</si>
  <si>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</si>
  <si>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</si>
  <si>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</si>
  <si>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</si>
  <si>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</si>
  <si>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</si>
  <si>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</si>
  <si>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</si>
  <si>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</si>
  <si>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</si>
  <si>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</si>
  <si>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</si>
  <si>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</si>
  <si>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</si>
  <si>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</si>
  <si>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</si>
  <si>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</si>
  <si>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</si>
  <si>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</si>
  <si>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</si>
  <si>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</si>
  <si>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</si>
  <si>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</si>
  <si>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</si>
  <si>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</si>
  <si>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</si>
  <si>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</si>
  <si>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</si>
  <si>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</si>
  <si>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</si>
  <si>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</si>
  <si>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</si>
  <si>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</si>
  <si>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</si>
  <si>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</si>
  <si>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</si>
  <si>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</si>
  <si>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</si>
  <si>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</si>
  <si>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</si>
  <si>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</si>
  <si>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</si>
  <si>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</si>
  <si>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</si>
  <si>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</si>
  <si>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</si>
  <si>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</si>
  <si>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</si>
  <si>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</si>
  <si>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</si>
  <si>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</si>
  <si>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</si>
  <si>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</si>
  <si>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</si>
  <si>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</si>
  <si>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</si>
  <si>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</si>
  <si>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</si>
  <si>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</si>
  <si>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</si>
  <si>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</si>
  <si>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</si>
  <si>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</si>
  <si>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</si>
  <si>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</si>
  <si>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</si>
  <si>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</si>
  <si>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</si>
  <si>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</si>
  <si>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</si>
  <si>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</si>
  <si>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</si>
  <si>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</si>
  <si>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</si>
  <si>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</si>
  <si>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</si>
  <si>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</si>
  <si>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</si>
  <si>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</si>
  <si>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</si>
  <si>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</si>
  <si>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</si>
  <si>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</si>
  <si>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</si>
  <si>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</si>
  <si>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</si>
  <si>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</si>
  <si>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</si>
  <si>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</si>
  <si>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</si>
  <si>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</si>
  <si>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</si>
  <si>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</si>
  <si>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</si>
  <si>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</si>
  <si>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</si>
  <si>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</si>
  <si>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</si>
  <si>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</si>
  <si>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</si>
  <si>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</si>
  <si>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</si>
  <si>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</si>
  <si>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</si>
  <si>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</si>
  <si>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</si>
  <si>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</si>
  <si>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</si>
  <si>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</si>
  <si>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</si>
  <si>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</si>
  <si>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</si>
  <si>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</si>
  <si>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</si>
  <si>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</si>
  <si>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</si>
  <si>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</si>
  <si>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</si>
  <si>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</si>
  <si>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</si>
  <si>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</si>
  <si>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</si>
  <si>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</si>
  <si>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</si>
  <si>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</si>
  <si>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</si>
  <si>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</si>
  <si>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</si>
  <si>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</si>
  <si>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</si>
  <si>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</si>
  <si>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</si>
  <si>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</si>
  <si>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</si>
  <si>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</si>
  <si>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</si>
  <si>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</si>
  <si>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</si>
  <si>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</si>
  <si>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</si>
  <si>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</si>
  <si>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</si>
  <si>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</si>
  <si>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</si>
  <si>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</si>
  <si>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</si>
  <si>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</si>
  <si>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</si>
  <si>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</si>
  <si>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</si>
  <si>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</si>
  <si>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</si>
  <si>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</si>
  <si>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</si>
  <si>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</si>
  <si>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</si>
  <si>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</si>
  <si>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</si>
  <si>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</si>
  <si>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</si>
  <si>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</si>
  <si>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</si>
  <si>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</si>
  <si>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</si>
  <si>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</si>
  <si>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</si>
  <si>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</si>
  <si>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</si>
  <si>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</si>
  <si>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</si>
  <si>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</si>
  <si>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</si>
  <si>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</si>
  <si>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</si>
  <si>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</si>
  <si>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</si>
  <si>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</si>
  <si>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</si>
  <si>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</si>
  <si>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</si>
  <si>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</si>
  <si>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</si>
  <si>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</si>
  <si>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</si>
  <si>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</si>
  <si>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</si>
  <si>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</si>
  <si>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</si>
  <si>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</si>
  <si>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</si>
  <si>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</si>
  <si>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</si>
  <si>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</si>
  <si>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</si>
  <si>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</si>
  <si>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</si>
  <si>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</si>
  <si>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</si>
  <si>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</si>
  <si>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</si>
  <si>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</si>
  <si>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</si>
  <si>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</si>
  <si>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</si>
  <si>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</si>
  <si>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</si>
  <si>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</si>
  <si>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</si>
  <si>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</si>
  <si>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</si>
  <si>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</si>
  <si>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</si>
  <si>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</si>
  <si>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</si>
  <si>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</si>
  <si>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</si>
  <si>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</si>
  <si>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</si>
  <si>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</si>
  <si>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</si>
  <si>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8286</t>
  </si>
  <si>
    <t>Montážní děl. montující výrobky z kartonu, textilu a pod. mater.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</si>
  <si>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</si>
  <si>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</si>
  <si>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</si>
  <si>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</si>
  <si>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</si>
  <si>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</si>
  <si>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</si>
  <si>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</si>
  <si>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</si>
  <si>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</si>
  <si>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</si>
  <si>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</si>
  <si>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</si>
  <si>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</si>
  <si>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</si>
  <si>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</si>
  <si>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</si>
  <si>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</si>
  <si>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</si>
  <si>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</si>
  <si>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</si>
  <si>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</si>
  <si>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</si>
  <si>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</si>
  <si>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</si>
  <si>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</si>
  <si>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</si>
  <si>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</si>
  <si>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</si>
  <si>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</si>
  <si>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</si>
  <si>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</si>
  <si>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</si>
  <si>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</si>
  <si>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</si>
  <si>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</si>
  <si>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</si>
  <si>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</si>
  <si>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</si>
  <si>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</si>
  <si>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</si>
  <si>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</si>
  <si>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</si>
  <si>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</si>
  <si>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</si>
  <si>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</si>
  <si>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</si>
  <si>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</si>
  <si>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</si>
  <si>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</si>
  <si>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</si>
  <si>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</si>
  <si>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</si>
  <si>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</si>
  <si>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</si>
  <si>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</si>
  <si>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</si>
  <si>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</si>
  <si>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</si>
  <si>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</si>
  <si>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</si>
  <si>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</si>
  <si>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</si>
  <si>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</si>
  <si>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</si>
  <si>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</si>
  <si>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</si>
  <si>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</si>
  <si>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</si>
  <si>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</si>
  <si>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</si>
  <si>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</si>
  <si>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</si>
  <si>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</si>
  <si>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</si>
  <si>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</si>
  <si>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</si>
  <si>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</si>
  <si>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</si>
  <si>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</si>
  <si>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</si>
  <si>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</si>
  <si>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</si>
  <si>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</si>
  <si>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</si>
  <si>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</si>
  <si>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</si>
  <si>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</si>
  <si>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</si>
  <si>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</si>
  <si>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</si>
  <si>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</si>
  <si>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</si>
  <si>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</si>
  <si>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</si>
  <si>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</si>
  <si>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</si>
  <si>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</si>
  <si>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</si>
  <si>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</si>
  <si>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</si>
  <si>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</si>
  <si>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</si>
  <si>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</si>
  <si>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</si>
  <si>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</si>
  <si>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</si>
  <si>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</si>
  <si>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</si>
  <si>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</si>
  <si>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</si>
  <si>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3133</t>
  </si>
  <si>
    <t>Obsluha vysílacího a telekomunikačního zařízení (vč. telegrafu)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</si>
  <si>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</si>
  <si>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</si>
  <si>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</si>
  <si>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</si>
  <si>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</si>
  <si>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</si>
  <si>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</si>
  <si>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</si>
  <si>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</si>
  <si>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</si>
  <si>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</si>
  <si>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</si>
  <si>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</si>
  <si>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</si>
  <si>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7244</t>
  </si>
  <si>
    <t>Telefonní a telegrafní mechanici, montéři a opraváři</t>
  </si>
  <si>
    <t>7321</t>
  </si>
  <si>
    <t>Výrobci hrnčířského, porcelánového zboží, žáruvzdorných výrobků, brus.kotoučů</t>
  </si>
  <si>
    <t>7322</t>
  </si>
  <si>
    <t>Dělníci při výrobě skla, skláři vč. brusičů a leštičů</t>
  </si>
  <si>
    <t>7324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</si>
  <si>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</si>
  <si>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</si>
  <si>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</si>
  <si>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</si>
  <si>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</si>
  <si>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</si>
  <si>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</si>
  <si>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</si>
  <si>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</si>
  <si>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</si>
  <si>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8222</t>
  </si>
  <si>
    <t>Obsluha strojů na výrobu střeliva a výbušnin</t>
  </si>
  <si>
    <t>Obsluha strojů při konečné úpravě a nanášení ochranných povlaků</t>
  </si>
  <si>
    <t>Obsluha automatických nebo poloautomatických dřevoobráběcích strojů</t>
  </si>
  <si>
    <t>8261</t>
  </si>
  <si>
    <t>Obsluha strojů na úpravu vláken, dopřádání a navíjení příze</t>
  </si>
  <si>
    <t>Obsluha ostatních strojů na výrobu textilních, kožešinových a kožených výrobků</t>
  </si>
  <si>
    <t>8274</t>
  </si>
  <si>
    <t>Obsluha strojů na zpracování mouky, výrobu pečiva, čokolády a cukrovinek</t>
  </si>
  <si>
    <t>Montážní dělníci montující výrobky z kartonu, textilu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</si>
  <si>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</si>
  <si>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</si>
  <si>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</si>
  <si>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</si>
  <si>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</si>
  <si>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</si>
  <si>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</si>
  <si>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</si>
  <si>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</si>
  <si>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</si>
  <si>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</si>
  <si>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</si>
  <si>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</si>
  <si>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</si>
  <si>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</si>
  <si>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</si>
  <si>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</si>
  <si>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</si>
  <si>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</si>
  <si>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</si>
  <si>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</si>
  <si>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</si>
  <si>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</si>
  <si>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</si>
  <si>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</si>
  <si>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</si>
  <si>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</si>
  <si>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</si>
  <si>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</si>
  <si>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</si>
  <si>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</si>
  <si>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</si>
  <si>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</si>
  <si>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</si>
  <si>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</si>
  <si>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</si>
  <si>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</si>
  <si>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</si>
  <si>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</si>
  <si>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</si>
  <si>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</si>
  <si>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</si>
  <si>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</si>
  <si>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</si>
  <si>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</si>
  <si>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</si>
  <si>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</si>
  <si>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</si>
  <si>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</si>
  <si>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</si>
  <si>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</si>
  <si>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</si>
  <si>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</si>
  <si>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</si>
  <si>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</si>
  <si>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</si>
  <si>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</si>
  <si>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</si>
  <si>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</si>
  <si>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</si>
  <si>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</si>
  <si>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</si>
  <si>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</si>
  <si>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</si>
  <si>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</si>
  <si>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</si>
  <si>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</si>
  <si>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</si>
  <si>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</si>
  <si>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</si>
  <si>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</si>
  <si>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</si>
  <si>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</si>
  <si>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</si>
  <si>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</si>
  <si>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</si>
  <si>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</si>
  <si>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</si>
  <si>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</si>
  <si>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</si>
  <si>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 kartonu, textilu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</si>
  <si>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</si>
  <si>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</si>
  <si>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</si>
  <si>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</si>
  <si>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</si>
  <si>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</si>
  <si>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</si>
  <si>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</si>
  <si>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</si>
  <si>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2008</t>
  </si>
  <si>
    <t>Revidované výsledky ke dni 10. 3. 2010</t>
  </si>
  <si>
    <t>Pardubický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</si>
  <si>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</si>
  <si>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       RSCP - podnikatelská sféra</t>
  </si>
  <si>
    <t>1. - 4. čtvrtletí 2008                        RSCP - podnikatelská sféra</t>
  </si>
  <si>
    <t>1. - 4. čtvrtletí 2008                  RSCP - podnikatelská sféra</t>
  </si>
  <si>
    <t>1. - 4. čtvrtletí 2008</t>
  </si>
  <si>
    <t>4. čtvrtletí 2008              RSCP - podnikatelská sféra</t>
  </si>
  <si>
    <t>4.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</si>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</sst>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17.830000000000013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53.870000000000005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4928444"/>
        <c:axId val="4748508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4712582"/>
        <c:axId val="21086647"/>
      </c:scatterChart>
      <c:catAx>
        <c:axId val="64928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7485085"/>
        <c:crosses val="autoZero"/>
        <c:auto val="1"/>
        <c:lblOffset val="100"/>
        <c:tickLblSkip val="1"/>
        <c:noMultiLvlLbl val="0"/>
      </c:catAx>
      <c:valAx>
        <c:axId val="4748508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4928444"/>
        <c:crossesAt val="1"/>
        <c:crossBetween val="between"/>
        <c:dispUnits/>
        <c:majorUnit val="20"/>
      </c:valAx>
      <c:valAx>
        <c:axId val="24712582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086647"/>
        <c:crosses val="max"/>
        <c:crossBetween val="midCat"/>
        <c:dispUnits/>
      </c:valAx>
      <c:valAx>
        <c:axId val="2108664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71258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4939.128700000001</c:v>
                  </c:pt>
                  <c:pt idx="1">
                    <c:v>4229.969699999998</c:v>
                  </c:pt>
                  <c:pt idx="2">
                    <c:v>3468.3842000000004</c:v>
                  </c:pt>
                  <c:pt idx="3">
                    <c:v>2317.441999999999</c:v>
                  </c:pt>
                  <c:pt idx="4">
                    <c:v>2062.613800000001</c:v>
                  </c:pt>
                  <c:pt idx="5">
                    <c:v>1901.9156999999996</c:v>
                  </c:pt>
                  <c:pt idx="6">
                    <c:v>2724.0481999999993</c:v>
                  </c:pt>
                  <c:pt idx="7">
                    <c:v>3140.5833000000002</c:v>
                  </c:pt>
                  <c:pt idx="8">
                    <c:v>1477.6535999999996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38248.5</c:v>
                  </c:pt>
                  <c:pt idx="1">
                    <c:v>11901.522900000004</c:v>
                  </c:pt>
                  <c:pt idx="2">
                    <c:v>7774.5</c:v>
                  </c:pt>
                  <c:pt idx="3">
                    <c:v>4334.466700000001</c:v>
                  </c:pt>
                  <c:pt idx="4">
                    <c:v>6827.574800000002</c:v>
                  </c:pt>
                  <c:pt idx="5">
                    <c:v>19393.25</c:v>
                  </c:pt>
                  <c:pt idx="6">
                    <c:v>4614.265599999999</c:v>
                  </c:pt>
                  <c:pt idx="7">
                    <c:v>4933.568299999999</c:v>
                  </c:pt>
                  <c:pt idx="8">
                    <c:v>3470.6287999999986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5562096"/>
        <c:axId val="30296817"/>
      </c:barChart>
      <c:catAx>
        <c:axId val="55562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296817"/>
        <c:crosses val="autoZero"/>
        <c:auto val="1"/>
        <c:lblOffset val="100"/>
        <c:tickLblSkip val="1"/>
        <c:noMultiLvlLbl val="0"/>
      </c:catAx>
      <c:valAx>
        <c:axId val="3029681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56209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235898"/>
        <c:axId val="38123083"/>
      </c:barChart>
      <c:catAx>
        <c:axId val="4235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123083"/>
        <c:crosses val="autoZero"/>
        <c:auto val="1"/>
        <c:lblOffset val="100"/>
        <c:tickLblSkip val="1"/>
        <c:noMultiLvlLbl val="0"/>
      </c:catAx>
      <c:valAx>
        <c:axId val="3812308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358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720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721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730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722</v>
      </c>
      <c r="H5" s="19"/>
    </row>
    <row r="6" ht="38.25" customHeight="1">
      <c r="R6" s="7"/>
    </row>
    <row r="7" spans="3:18" ht="24" customHeight="1">
      <c r="C7" s="20" t="s">
        <v>731</v>
      </c>
      <c r="D7" s="20"/>
      <c r="E7" s="20"/>
      <c r="F7" s="20"/>
      <c r="G7" s="21">
        <v>110.61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723</v>
      </c>
      <c r="G9" s="24">
        <v>107.9332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69.21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87.04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110.61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143.65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197.52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129.5015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66.2944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17.830000000000013</v>
      </c>
      <c r="E22" s="55">
        <v>87.04</v>
      </c>
      <c r="F22" s="56">
        <v>23.569999999999993</v>
      </c>
      <c r="G22" s="57">
        <v>33.040000000000006</v>
      </c>
      <c r="H22" s="58">
        <v>53.870000000000005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720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721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6.5382</v>
      </c>
      <c r="E13" s="284">
        <v>199.73</v>
      </c>
      <c r="F13" s="285">
        <v>106.16</v>
      </c>
      <c r="G13" s="285">
        <v>459.69</v>
      </c>
      <c r="H13" s="285">
        <v>256.2713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7.0757</v>
      </c>
      <c r="E14" s="289">
        <v>173.63</v>
      </c>
      <c r="F14" s="290">
        <v>107</v>
      </c>
      <c r="G14" s="290">
        <v>324.98</v>
      </c>
      <c r="H14" s="290">
        <v>203.9812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19.924</v>
      </c>
      <c r="E15" s="284">
        <v>132.23</v>
      </c>
      <c r="F15" s="285">
        <v>89.29</v>
      </c>
      <c r="G15" s="285">
        <v>211.99</v>
      </c>
      <c r="H15" s="285">
        <v>146.7496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6.8638</v>
      </c>
      <c r="E16" s="289">
        <v>107.91</v>
      </c>
      <c r="F16" s="290">
        <v>74.64</v>
      </c>
      <c r="G16" s="290">
        <v>159</v>
      </c>
      <c r="H16" s="290">
        <v>112.8925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4.981</v>
      </c>
      <c r="E17" s="284">
        <v>75.69</v>
      </c>
      <c r="F17" s="285">
        <v>55.97</v>
      </c>
      <c r="G17" s="285">
        <v>124.75</v>
      </c>
      <c r="H17" s="285">
        <v>83.9377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1.3775</v>
      </c>
      <c r="E18" s="289">
        <v>95.89</v>
      </c>
      <c r="F18" s="290">
        <v>72.92</v>
      </c>
      <c r="G18" s="290">
        <v>198.27</v>
      </c>
      <c r="H18" s="290">
        <v>110.2142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23.97</v>
      </c>
      <c r="E19" s="284">
        <v>102.1</v>
      </c>
      <c r="F19" s="285">
        <v>72</v>
      </c>
      <c r="G19" s="285">
        <v>147.86</v>
      </c>
      <c r="H19" s="285">
        <v>107.6203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23.3649</v>
      </c>
      <c r="E20" s="289">
        <v>102.34</v>
      </c>
      <c r="F20" s="290">
        <v>64.6</v>
      </c>
      <c r="G20" s="290">
        <v>150.72</v>
      </c>
      <c r="H20" s="290">
        <v>107.1565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5.9045</v>
      </c>
      <c r="E21" s="284">
        <v>76.57</v>
      </c>
      <c r="F21" s="285">
        <v>53.26</v>
      </c>
      <c r="G21" s="285">
        <v>115.28</v>
      </c>
      <c r="H21" s="285">
        <v>81.1678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110.61</v>
      </c>
      <c r="F23" s="298">
        <v>69.21</v>
      </c>
      <c r="G23" s="298">
        <v>197.52</v>
      </c>
      <c r="H23" s="299">
        <v>129.5015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728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721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0.8664</v>
      </c>
      <c r="E13" s="284">
        <v>79.56</v>
      </c>
      <c r="F13" s="285">
        <v>60.04</v>
      </c>
      <c r="G13" s="285">
        <v>107.07</v>
      </c>
      <c r="H13" s="285">
        <v>81.107</v>
      </c>
    </row>
    <row r="14" spans="1:8" ht="14.25" customHeight="1">
      <c r="A14" s="333" t="s">
        <v>50</v>
      </c>
      <c r="B14" s="286"/>
      <c r="C14" s="287"/>
      <c r="D14" s="288">
        <v>18.8101</v>
      </c>
      <c r="E14" s="289">
        <v>107.05</v>
      </c>
      <c r="F14" s="290">
        <v>71.47</v>
      </c>
      <c r="G14" s="290">
        <v>165.73</v>
      </c>
      <c r="H14" s="290">
        <v>115.4605</v>
      </c>
    </row>
    <row r="15" spans="1:8" ht="14.25" customHeight="1">
      <c r="A15" s="332" t="s">
        <v>51</v>
      </c>
      <c r="B15" s="281"/>
      <c r="C15" s="282"/>
      <c r="D15" s="283">
        <v>27.2179</v>
      </c>
      <c r="E15" s="284">
        <v>113.96</v>
      </c>
      <c r="F15" s="285">
        <v>71.47</v>
      </c>
      <c r="G15" s="285">
        <v>211.2</v>
      </c>
      <c r="H15" s="285">
        <v>133.8826</v>
      </c>
    </row>
    <row r="16" spans="1:8" ht="14.25" customHeight="1">
      <c r="A16" s="333" t="s">
        <v>52</v>
      </c>
      <c r="B16" s="286"/>
      <c r="C16" s="287"/>
      <c r="D16" s="288">
        <v>24.068</v>
      </c>
      <c r="E16" s="289">
        <v>115.36</v>
      </c>
      <c r="F16" s="290">
        <v>69.89</v>
      </c>
      <c r="G16" s="290">
        <v>218.52</v>
      </c>
      <c r="H16" s="290">
        <v>139.9025</v>
      </c>
    </row>
    <row r="17" spans="1:8" ht="14.25" customHeight="1">
      <c r="A17" s="332" t="s">
        <v>53</v>
      </c>
      <c r="B17" s="281"/>
      <c r="C17" s="282"/>
      <c r="D17" s="283">
        <v>24.5752</v>
      </c>
      <c r="E17" s="284">
        <v>108.7</v>
      </c>
      <c r="F17" s="285">
        <v>67.97</v>
      </c>
      <c r="G17" s="285">
        <v>195.33</v>
      </c>
      <c r="H17" s="285">
        <v>127.7561</v>
      </c>
    </row>
    <row r="18" spans="1:8" ht="14.25" customHeight="1">
      <c r="A18" s="333" t="s">
        <v>54</v>
      </c>
      <c r="B18" s="286"/>
      <c r="C18" s="287"/>
      <c r="D18" s="288">
        <v>4.4622</v>
      </c>
      <c r="E18" s="289">
        <v>103.12</v>
      </c>
      <c r="F18" s="290">
        <v>60</v>
      </c>
      <c r="G18" s="290">
        <v>193.56</v>
      </c>
      <c r="H18" s="290">
        <v>124.877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110.61</v>
      </c>
      <c r="F20" s="298">
        <v>69.21</v>
      </c>
      <c r="G20" s="298">
        <v>197.52</v>
      </c>
      <c r="H20" s="299">
        <v>129.5015</v>
      </c>
    </row>
    <row r="21" ht="16.5" customHeight="1"/>
    <row r="22" ht="16.5" customHeight="1"/>
    <row r="23" ht="16.5" customHeight="1"/>
    <row r="24" spans="1:8" ht="23.25" customHeight="1">
      <c r="A24" s="256" t="s">
        <v>728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721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722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10.0862</v>
      </c>
      <c r="E37" s="284">
        <v>82.79</v>
      </c>
      <c r="F37" s="285">
        <v>55.52</v>
      </c>
      <c r="G37" s="285">
        <v>125.97</v>
      </c>
      <c r="H37" s="285">
        <v>87.2095</v>
      </c>
    </row>
    <row r="38" spans="1:8" ht="14.25" customHeight="1">
      <c r="A38" s="337" t="s">
        <v>61</v>
      </c>
      <c r="B38" s="338" t="s">
        <v>62</v>
      </c>
      <c r="C38" s="287"/>
      <c r="D38" s="288">
        <v>44.9826</v>
      </c>
      <c r="E38" s="289">
        <v>101.25</v>
      </c>
      <c r="F38" s="290">
        <v>68.32</v>
      </c>
      <c r="G38" s="290">
        <v>148.38</v>
      </c>
      <c r="H38" s="290">
        <v>106.5438</v>
      </c>
    </row>
    <row r="39" spans="1:8" ht="14.25" customHeight="1">
      <c r="A39" s="335" t="s">
        <v>63</v>
      </c>
      <c r="B39" s="336" t="s">
        <v>64</v>
      </c>
      <c r="C39" s="282"/>
      <c r="D39" s="283">
        <v>32.4713</v>
      </c>
      <c r="E39" s="284">
        <v>125.21</v>
      </c>
      <c r="F39" s="285">
        <v>81.63</v>
      </c>
      <c r="G39" s="285">
        <v>208.61</v>
      </c>
      <c r="H39" s="285">
        <v>139.7583</v>
      </c>
    </row>
    <row r="40" spans="1:8" ht="14.25" customHeight="1">
      <c r="A40" s="337" t="s">
        <v>65</v>
      </c>
      <c r="B40" s="338" t="s">
        <v>66</v>
      </c>
      <c r="C40" s="287"/>
      <c r="D40" s="288">
        <v>1.8201</v>
      </c>
      <c r="E40" s="289">
        <v>129.13</v>
      </c>
      <c r="F40" s="290">
        <v>90</v>
      </c>
      <c r="G40" s="290">
        <v>228.18</v>
      </c>
      <c r="H40" s="290">
        <v>151.0294</v>
      </c>
    </row>
    <row r="41" spans="1:8" ht="14.25" customHeight="1">
      <c r="A41" s="335" t="s">
        <v>67</v>
      </c>
      <c r="B41" s="336" t="s">
        <v>68</v>
      </c>
      <c r="C41" s="282"/>
      <c r="D41" s="283">
        <v>8.8513</v>
      </c>
      <c r="E41" s="284">
        <v>204.91</v>
      </c>
      <c r="F41" s="285">
        <v>116.33</v>
      </c>
      <c r="G41" s="285">
        <v>449.01</v>
      </c>
      <c r="H41" s="285">
        <v>256.4046</v>
      </c>
    </row>
    <row r="42" spans="1:8" ht="14.25" customHeight="1">
      <c r="A42" s="337" t="s">
        <v>69</v>
      </c>
      <c r="B42" s="339"/>
      <c r="C42" s="287"/>
      <c r="D42" s="288">
        <v>1.7882</v>
      </c>
      <c r="E42" s="289">
        <v>102.17</v>
      </c>
      <c r="F42" s="290">
        <v>62.82</v>
      </c>
      <c r="G42" s="290">
        <v>150.06</v>
      </c>
      <c r="H42" s="290">
        <v>109.2454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110.61</v>
      </c>
      <c r="F44" s="298">
        <v>69.21</v>
      </c>
      <c r="G44" s="298">
        <v>197.52</v>
      </c>
      <c r="H44" s="299">
        <v>129.5015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729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721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722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86</v>
      </c>
      <c r="D13" s="316">
        <v>119</v>
      </c>
      <c r="E13" s="317">
        <v>541.29</v>
      </c>
      <c r="F13" s="318">
        <v>180.74</v>
      </c>
      <c r="G13" s="318">
        <v>1256.01</v>
      </c>
      <c r="H13" s="285">
        <v>653.395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13</v>
      </c>
      <c r="D14" s="321">
        <v>44</v>
      </c>
      <c r="E14" s="322">
        <v>194.375</v>
      </c>
      <c r="F14" s="323">
        <v>131.18</v>
      </c>
      <c r="G14" s="323">
        <v>393.41</v>
      </c>
      <c r="H14" s="290">
        <v>219.6455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96</v>
      </c>
      <c r="D15" s="316">
        <v>509</v>
      </c>
      <c r="E15" s="317">
        <v>276.87</v>
      </c>
      <c r="F15" s="318">
        <v>149.75</v>
      </c>
      <c r="G15" s="318">
        <v>634.03</v>
      </c>
      <c r="H15" s="285">
        <v>348.368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20</v>
      </c>
      <c r="D16" s="321">
        <v>80</v>
      </c>
      <c r="E16" s="322">
        <v>298.035</v>
      </c>
      <c r="F16" s="323">
        <v>159.68</v>
      </c>
      <c r="G16" s="323">
        <v>573.76</v>
      </c>
      <c r="H16" s="290">
        <v>452.4886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62</v>
      </c>
      <c r="D17" s="316">
        <v>532</v>
      </c>
      <c r="E17" s="317">
        <v>109.87</v>
      </c>
      <c r="F17" s="318">
        <v>67.49</v>
      </c>
      <c r="G17" s="318">
        <v>209.45</v>
      </c>
      <c r="H17" s="285">
        <v>134.7295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27</v>
      </c>
      <c r="D18" s="321">
        <v>318</v>
      </c>
      <c r="E18" s="322">
        <v>159.69</v>
      </c>
      <c r="F18" s="323">
        <v>121.4</v>
      </c>
      <c r="G18" s="323">
        <v>370.75</v>
      </c>
      <c r="H18" s="290">
        <v>207.3356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37</v>
      </c>
      <c r="D19" s="316">
        <v>129</v>
      </c>
      <c r="E19" s="317">
        <v>306.79</v>
      </c>
      <c r="F19" s="318">
        <v>152.3</v>
      </c>
      <c r="G19" s="318">
        <v>732.84</v>
      </c>
      <c r="H19" s="285">
        <v>365.0757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33</v>
      </c>
      <c r="D20" s="321">
        <v>514</v>
      </c>
      <c r="E20" s="322">
        <v>130.355</v>
      </c>
      <c r="F20" s="323">
        <v>97.65</v>
      </c>
      <c r="G20" s="323">
        <v>382.87</v>
      </c>
      <c r="H20" s="290">
        <v>191.0849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98</v>
      </c>
      <c r="D21" s="316">
        <v>287</v>
      </c>
      <c r="E21" s="317">
        <v>311.28</v>
      </c>
      <c r="F21" s="318">
        <v>163.11</v>
      </c>
      <c r="G21" s="318">
        <v>759.64</v>
      </c>
      <c r="H21" s="285">
        <v>436.1979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44</v>
      </c>
      <c r="D22" s="321">
        <v>54</v>
      </c>
      <c r="E22" s="322">
        <v>247.54</v>
      </c>
      <c r="F22" s="323">
        <v>156.59</v>
      </c>
      <c r="G22" s="323">
        <v>787.34</v>
      </c>
      <c r="H22" s="290">
        <v>374.8039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70</v>
      </c>
      <c r="D23" s="316">
        <v>170</v>
      </c>
      <c r="E23" s="317">
        <v>287.89</v>
      </c>
      <c r="F23" s="318">
        <v>170.93</v>
      </c>
      <c r="G23" s="318">
        <v>654.54</v>
      </c>
      <c r="H23" s="285">
        <v>444.9859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14</v>
      </c>
      <c r="D24" s="321">
        <v>37</v>
      </c>
      <c r="E24" s="322">
        <v>113.95</v>
      </c>
      <c r="F24" s="323">
        <v>101.5</v>
      </c>
      <c r="G24" s="323">
        <v>280.3</v>
      </c>
      <c r="H24" s="290">
        <v>175.3346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52</v>
      </c>
      <c r="D25" s="316">
        <v>117</v>
      </c>
      <c r="E25" s="317">
        <v>216.1</v>
      </c>
      <c r="F25" s="318">
        <v>128.07</v>
      </c>
      <c r="G25" s="318">
        <v>452.1</v>
      </c>
      <c r="H25" s="285">
        <v>263.1878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33</v>
      </c>
      <c r="D26" s="321">
        <v>58</v>
      </c>
      <c r="E26" s="322">
        <v>286.42</v>
      </c>
      <c r="F26" s="323">
        <v>178.8</v>
      </c>
      <c r="G26" s="323">
        <v>499.71</v>
      </c>
      <c r="H26" s="290">
        <v>311.8564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37</v>
      </c>
      <c r="D27" s="316">
        <v>109</v>
      </c>
      <c r="E27" s="317">
        <v>233.8</v>
      </c>
      <c r="F27" s="318">
        <v>153.25</v>
      </c>
      <c r="G27" s="318">
        <v>469.73</v>
      </c>
      <c r="H27" s="285">
        <v>301.0121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59</v>
      </c>
      <c r="D28" s="321">
        <v>204</v>
      </c>
      <c r="E28" s="322">
        <v>245.615</v>
      </c>
      <c r="F28" s="323">
        <v>128.15</v>
      </c>
      <c r="G28" s="323">
        <v>453.36</v>
      </c>
      <c r="H28" s="290">
        <v>280.925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6</v>
      </c>
      <c r="D29" s="316">
        <v>26</v>
      </c>
      <c r="E29" s="317">
        <v>201.72</v>
      </c>
      <c r="F29" s="318">
        <v>124.13</v>
      </c>
      <c r="G29" s="318">
        <v>306.6</v>
      </c>
      <c r="H29" s="285">
        <v>235.6958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33</v>
      </c>
      <c r="D30" s="321">
        <v>118</v>
      </c>
      <c r="E30" s="322">
        <v>204.39</v>
      </c>
      <c r="F30" s="323">
        <v>107.52</v>
      </c>
      <c r="G30" s="323">
        <v>465.58</v>
      </c>
      <c r="H30" s="290">
        <v>248.8375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11</v>
      </c>
      <c r="D31" s="316">
        <v>44</v>
      </c>
      <c r="E31" s="317">
        <v>227.645</v>
      </c>
      <c r="F31" s="318">
        <v>121.82</v>
      </c>
      <c r="G31" s="318">
        <v>636.65</v>
      </c>
      <c r="H31" s="285">
        <v>358.6205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60</v>
      </c>
      <c r="D32" s="321">
        <v>299</v>
      </c>
      <c r="E32" s="322">
        <v>104.24</v>
      </c>
      <c r="F32" s="323">
        <v>80.28</v>
      </c>
      <c r="G32" s="323">
        <v>254.82</v>
      </c>
      <c r="H32" s="290">
        <v>149.5389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11</v>
      </c>
      <c r="D33" s="316">
        <v>19</v>
      </c>
      <c r="E33" s="317">
        <v>143.85</v>
      </c>
      <c r="F33" s="318">
        <v>82.02</v>
      </c>
      <c r="G33" s="318">
        <v>203.24</v>
      </c>
      <c r="H33" s="285">
        <v>158.8189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16</v>
      </c>
      <c r="D34" s="321">
        <v>64</v>
      </c>
      <c r="E34" s="322">
        <v>188.73</v>
      </c>
      <c r="F34" s="323">
        <v>124.45</v>
      </c>
      <c r="G34" s="323">
        <v>317.53</v>
      </c>
      <c r="H34" s="290">
        <v>201.9603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16</v>
      </c>
      <c r="D35" s="316">
        <v>61</v>
      </c>
      <c r="E35" s="317">
        <v>341.81</v>
      </c>
      <c r="F35" s="318">
        <v>195.28</v>
      </c>
      <c r="G35" s="318">
        <v>486.17</v>
      </c>
      <c r="H35" s="285">
        <v>363.7952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4</v>
      </c>
      <c r="D36" s="321">
        <v>15</v>
      </c>
      <c r="E36" s="322">
        <v>133.34</v>
      </c>
      <c r="F36" s="323">
        <v>85.92</v>
      </c>
      <c r="G36" s="323">
        <v>200.37</v>
      </c>
      <c r="H36" s="290">
        <v>134.4573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16</v>
      </c>
      <c r="D37" s="316">
        <v>27</v>
      </c>
      <c r="E37" s="317">
        <v>163.38</v>
      </c>
      <c r="F37" s="318">
        <v>102.27</v>
      </c>
      <c r="G37" s="318">
        <v>331.45</v>
      </c>
      <c r="H37" s="285">
        <v>202.3093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13</v>
      </c>
      <c r="D38" s="321">
        <v>148</v>
      </c>
      <c r="E38" s="322">
        <v>152.04</v>
      </c>
      <c r="F38" s="323">
        <v>115.64</v>
      </c>
      <c r="G38" s="323">
        <v>217.82</v>
      </c>
      <c r="H38" s="290">
        <v>162.9298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3</v>
      </c>
      <c r="D39" s="316">
        <v>13</v>
      </c>
      <c r="E39" s="317">
        <v>159.48</v>
      </c>
      <c r="F39" s="318">
        <v>101.12</v>
      </c>
      <c r="G39" s="318">
        <v>199.81</v>
      </c>
      <c r="H39" s="285">
        <v>156.3169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6</v>
      </c>
      <c r="D40" s="321">
        <v>18</v>
      </c>
      <c r="E40" s="322">
        <v>155.315</v>
      </c>
      <c r="F40" s="323">
        <v>99.08</v>
      </c>
      <c r="G40" s="323">
        <v>338.48</v>
      </c>
      <c r="H40" s="290">
        <v>184.395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15</v>
      </c>
      <c r="D41" s="316">
        <v>71</v>
      </c>
      <c r="E41" s="317">
        <v>211.35</v>
      </c>
      <c r="F41" s="318">
        <v>146.99</v>
      </c>
      <c r="G41" s="318">
        <v>274.47</v>
      </c>
      <c r="H41" s="285">
        <v>208.9921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38</v>
      </c>
      <c r="D42" s="321">
        <v>205</v>
      </c>
      <c r="E42" s="322">
        <v>181</v>
      </c>
      <c r="F42" s="323">
        <v>127.52</v>
      </c>
      <c r="G42" s="323">
        <v>303.84</v>
      </c>
      <c r="H42" s="290">
        <v>210.0785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59</v>
      </c>
      <c r="D43" s="316">
        <v>268</v>
      </c>
      <c r="E43" s="317">
        <v>188.185</v>
      </c>
      <c r="F43" s="318">
        <v>125.8</v>
      </c>
      <c r="G43" s="318">
        <v>279.73</v>
      </c>
      <c r="H43" s="285">
        <v>203.1477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25</v>
      </c>
      <c r="D44" s="321">
        <v>107</v>
      </c>
      <c r="E44" s="322">
        <v>240.75</v>
      </c>
      <c r="F44" s="323">
        <v>121.29</v>
      </c>
      <c r="G44" s="323">
        <v>354.47</v>
      </c>
      <c r="H44" s="290">
        <v>239.6881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28</v>
      </c>
      <c r="D45" s="316">
        <v>337</v>
      </c>
      <c r="E45" s="317">
        <v>168.09</v>
      </c>
      <c r="F45" s="318">
        <v>117.5</v>
      </c>
      <c r="G45" s="318">
        <v>273.45</v>
      </c>
      <c r="H45" s="285">
        <v>190.3151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15</v>
      </c>
      <c r="D46" s="321">
        <v>68</v>
      </c>
      <c r="E46" s="322">
        <v>210.675</v>
      </c>
      <c r="F46" s="323">
        <v>114</v>
      </c>
      <c r="G46" s="323">
        <v>324.67</v>
      </c>
      <c r="H46" s="290">
        <v>220.6107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25</v>
      </c>
      <c r="D47" s="316">
        <v>171</v>
      </c>
      <c r="E47" s="317">
        <v>182.36</v>
      </c>
      <c r="F47" s="318">
        <v>128.86</v>
      </c>
      <c r="G47" s="318">
        <v>258.56</v>
      </c>
      <c r="H47" s="285">
        <v>191.7014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11</v>
      </c>
      <c r="D48" s="321">
        <v>23</v>
      </c>
      <c r="E48" s="322">
        <v>186.67</v>
      </c>
      <c r="F48" s="323">
        <v>118.95</v>
      </c>
      <c r="G48" s="323">
        <v>275.04</v>
      </c>
      <c r="H48" s="290">
        <v>191.3709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25</v>
      </c>
      <c r="D49" s="316">
        <v>299</v>
      </c>
      <c r="E49" s="317">
        <v>141.14</v>
      </c>
      <c r="F49" s="318">
        <v>91.07</v>
      </c>
      <c r="G49" s="318">
        <v>232.81</v>
      </c>
      <c r="H49" s="285">
        <v>153.728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19</v>
      </c>
      <c r="D50" s="321">
        <v>35</v>
      </c>
      <c r="E50" s="322">
        <v>156.71</v>
      </c>
      <c r="F50" s="323">
        <v>98.92</v>
      </c>
      <c r="G50" s="323">
        <v>221.11</v>
      </c>
      <c r="H50" s="290">
        <v>154.5569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4</v>
      </c>
      <c r="D51" s="316">
        <v>10</v>
      </c>
      <c r="E51" s="317">
        <v>191.885</v>
      </c>
      <c r="F51" s="318">
        <v>152.545</v>
      </c>
      <c r="G51" s="318">
        <v>394.225</v>
      </c>
      <c r="H51" s="285">
        <v>234.446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7</v>
      </c>
      <c r="D52" s="321">
        <v>22</v>
      </c>
      <c r="E52" s="322">
        <v>170.51</v>
      </c>
      <c r="F52" s="323">
        <v>114.63</v>
      </c>
      <c r="G52" s="323">
        <v>249.55</v>
      </c>
      <c r="H52" s="290">
        <v>175.9873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14</v>
      </c>
      <c r="D53" s="316">
        <v>699</v>
      </c>
      <c r="E53" s="317">
        <v>169.12</v>
      </c>
      <c r="F53" s="318">
        <v>109.48</v>
      </c>
      <c r="G53" s="318">
        <v>293.3</v>
      </c>
      <c r="H53" s="285">
        <v>190.7918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12</v>
      </c>
      <c r="D54" s="321">
        <v>48</v>
      </c>
      <c r="E54" s="322">
        <v>195.385</v>
      </c>
      <c r="F54" s="323">
        <v>154.11</v>
      </c>
      <c r="G54" s="323">
        <v>320.42</v>
      </c>
      <c r="H54" s="290">
        <v>213.7004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6</v>
      </c>
      <c r="D55" s="316">
        <v>24</v>
      </c>
      <c r="E55" s="317">
        <v>135.285</v>
      </c>
      <c r="F55" s="318">
        <v>79.12</v>
      </c>
      <c r="G55" s="318">
        <v>164.88</v>
      </c>
      <c r="H55" s="285">
        <v>130.6817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93</v>
      </c>
      <c r="D56" s="321">
        <v>260</v>
      </c>
      <c r="E56" s="322">
        <v>165.6</v>
      </c>
      <c r="F56" s="323">
        <v>116.665</v>
      </c>
      <c r="G56" s="323">
        <v>287.485</v>
      </c>
      <c r="H56" s="290">
        <v>186.738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30</v>
      </c>
      <c r="D57" s="316">
        <v>54</v>
      </c>
      <c r="E57" s="317">
        <v>147.29</v>
      </c>
      <c r="F57" s="318">
        <v>109.89</v>
      </c>
      <c r="G57" s="318">
        <v>235.31</v>
      </c>
      <c r="H57" s="285">
        <v>174.127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33</v>
      </c>
      <c r="D58" s="321">
        <v>650</v>
      </c>
      <c r="E58" s="322">
        <v>167.165</v>
      </c>
      <c r="F58" s="323">
        <v>102.65</v>
      </c>
      <c r="G58" s="323">
        <v>286.34</v>
      </c>
      <c r="H58" s="290">
        <v>186.092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50</v>
      </c>
      <c r="D59" s="316">
        <v>344</v>
      </c>
      <c r="E59" s="317">
        <v>191.815</v>
      </c>
      <c r="F59" s="318">
        <v>135.38</v>
      </c>
      <c r="G59" s="318">
        <v>360.09</v>
      </c>
      <c r="H59" s="285">
        <v>223.819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24</v>
      </c>
      <c r="D60" s="321">
        <v>36</v>
      </c>
      <c r="E60" s="322">
        <v>225.2</v>
      </c>
      <c r="F60" s="323">
        <v>159.65</v>
      </c>
      <c r="G60" s="323">
        <v>369.33</v>
      </c>
      <c r="H60" s="290">
        <v>252.1483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4</v>
      </c>
      <c r="D61" s="316">
        <v>10</v>
      </c>
      <c r="E61" s="317">
        <v>121.32</v>
      </c>
      <c r="F61" s="318">
        <v>108.045</v>
      </c>
      <c r="G61" s="318">
        <v>157.535</v>
      </c>
      <c r="H61" s="285">
        <v>126.98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6</v>
      </c>
      <c r="D62" s="321">
        <v>215</v>
      </c>
      <c r="E62" s="322">
        <v>136</v>
      </c>
      <c r="F62" s="323">
        <v>99</v>
      </c>
      <c r="G62" s="323">
        <v>256.74</v>
      </c>
      <c r="H62" s="290">
        <v>162.8255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45</v>
      </c>
      <c r="D63" s="316">
        <v>127</v>
      </c>
      <c r="E63" s="317">
        <v>179.64</v>
      </c>
      <c r="F63" s="318">
        <v>110.73</v>
      </c>
      <c r="G63" s="318">
        <v>304.25</v>
      </c>
      <c r="H63" s="285">
        <v>213.08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7</v>
      </c>
      <c r="D64" s="321">
        <v>14</v>
      </c>
      <c r="E64" s="322">
        <v>175.54</v>
      </c>
      <c r="F64" s="323">
        <v>110.44</v>
      </c>
      <c r="G64" s="323">
        <v>235.35</v>
      </c>
      <c r="H64" s="290">
        <v>175.0686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9</v>
      </c>
      <c r="D65" s="316">
        <v>36</v>
      </c>
      <c r="E65" s="317">
        <v>140.105</v>
      </c>
      <c r="F65" s="318">
        <v>113.96</v>
      </c>
      <c r="G65" s="318">
        <v>189.25</v>
      </c>
      <c r="H65" s="285">
        <v>151.6847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38</v>
      </c>
      <c r="D66" s="321">
        <v>109</v>
      </c>
      <c r="E66" s="322">
        <v>156.4</v>
      </c>
      <c r="F66" s="323">
        <v>105.08</v>
      </c>
      <c r="G66" s="323">
        <v>296.61</v>
      </c>
      <c r="H66" s="290">
        <v>175.2058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10</v>
      </c>
      <c r="D67" s="316">
        <v>19</v>
      </c>
      <c r="E67" s="317">
        <v>127.14</v>
      </c>
      <c r="F67" s="318">
        <v>79.39</v>
      </c>
      <c r="G67" s="318">
        <v>246.04</v>
      </c>
      <c r="H67" s="285">
        <v>142.48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59</v>
      </c>
      <c r="D68" s="321">
        <v>354</v>
      </c>
      <c r="E68" s="322">
        <v>178.305</v>
      </c>
      <c r="F68" s="323">
        <v>120.71</v>
      </c>
      <c r="G68" s="323">
        <v>262.9</v>
      </c>
      <c r="H68" s="290">
        <v>186.4044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40</v>
      </c>
      <c r="D69" s="316">
        <v>337</v>
      </c>
      <c r="E69" s="317">
        <v>163.91</v>
      </c>
      <c r="F69" s="318">
        <v>114</v>
      </c>
      <c r="G69" s="318">
        <v>259.22</v>
      </c>
      <c r="H69" s="285">
        <v>176.443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23</v>
      </c>
      <c r="D70" s="321">
        <v>535</v>
      </c>
      <c r="E70" s="322">
        <v>130.68</v>
      </c>
      <c r="F70" s="323">
        <v>96.12</v>
      </c>
      <c r="G70" s="323">
        <v>189.06</v>
      </c>
      <c r="H70" s="290">
        <v>141.1361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63</v>
      </c>
      <c r="D71" s="316">
        <v>1288</v>
      </c>
      <c r="E71" s="317">
        <v>146.06</v>
      </c>
      <c r="F71" s="318">
        <v>101.14</v>
      </c>
      <c r="G71" s="318">
        <v>216.85</v>
      </c>
      <c r="H71" s="285">
        <v>154.4793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18</v>
      </c>
      <c r="D72" s="321">
        <v>346</v>
      </c>
      <c r="E72" s="322">
        <v>163.265</v>
      </c>
      <c r="F72" s="323">
        <v>110.47</v>
      </c>
      <c r="G72" s="323">
        <v>202.16</v>
      </c>
      <c r="H72" s="290">
        <v>161.1796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30</v>
      </c>
      <c r="D73" s="316">
        <v>223</v>
      </c>
      <c r="E73" s="317">
        <v>151.81</v>
      </c>
      <c r="F73" s="318">
        <v>105.98</v>
      </c>
      <c r="G73" s="318">
        <v>214.36</v>
      </c>
      <c r="H73" s="285">
        <v>156.3175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133</v>
      </c>
      <c r="D74" s="321">
        <v>1174</v>
      </c>
      <c r="E74" s="322">
        <v>147.94</v>
      </c>
      <c r="F74" s="323">
        <v>97.53</v>
      </c>
      <c r="G74" s="323">
        <v>229.95</v>
      </c>
      <c r="H74" s="290">
        <v>158.6709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22</v>
      </c>
      <c r="D75" s="316">
        <v>123</v>
      </c>
      <c r="E75" s="317">
        <v>200.18</v>
      </c>
      <c r="F75" s="318">
        <v>120.1</v>
      </c>
      <c r="G75" s="318">
        <v>341.27</v>
      </c>
      <c r="H75" s="285">
        <v>217.7941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46</v>
      </c>
      <c r="D76" s="321">
        <v>170</v>
      </c>
      <c r="E76" s="322">
        <v>137.525</v>
      </c>
      <c r="F76" s="323">
        <v>98.59</v>
      </c>
      <c r="G76" s="323">
        <v>197.565</v>
      </c>
      <c r="H76" s="290">
        <v>145.2115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10</v>
      </c>
      <c r="D77" s="316">
        <v>41</v>
      </c>
      <c r="E77" s="317">
        <v>142.49</v>
      </c>
      <c r="F77" s="318">
        <v>100.67</v>
      </c>
      <c r="G77" s="318">
        <v>249.85</v>
      </c>
      <c r="H77" s="285">
        <v>163.7983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12</v>
      </c>
      <c r="D78" s="321">
        <v>42</v>
      </c>
      <c r="E78" s="322">
        <v>157.295</v>
      </c>
      <c r="F78" s="323">
        <v>132.63</v>
      </c>
      <c r="G78" s="323">
        <v>213.12</v>
      </c>
      <c r="H78" s="290">
        <v>164.1186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5</v>
      </c>
      <c r="D79" s="316">
        <v>55</v>
      </c>
      <c r="E79" s="317">
        <v>127.45</v>
      </c>
      <c r="F79" s="318">
        <v>103.59</v>
      </c>
      <c r="G79" s="318">
        <v>162.15</v>
      </c>
      <c r="H79" s="285">
        <v>131.2425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9</v>
      </c>
      <c r="D80" s="321">
        <v>16</v>
      </c>
      <c r="E80" s="322">
        <v>182.38</v>
      </c>
      <c r="F80" s="323">
        <v>125.55</v>
      </c>
      <c r="G80" s="323">
        <v>265.32</v>
      </c>
      <c r="H80" s="290">
        <v>195.3219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65</v>
      </c>
      <c r="D81" s="316">
        <v>288</v>
      </c>
      <c r="E81" s="317">
        <v>142.115</v>
      </c>
      <c r="F81" s="318">
        <v>96.74</v>
      </c>
      <c r="G81" s="318">
        <v>214.23</v>
      </c>
      <c r="H81" s="285">
        <v>153.3115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8</v>
      </c>
      <c r="D82" s="321">
        <v>558</v>
      </c>
      <c r="E82" s="322">
        <v>182.815</v>
      </c>
      <c r="F82" s="323">
        <v>157.59</v>
      </c>
      <c r="G82" s="323">
        <v>222.59</v>
      </c>
      <c r="H82" s="290">
        <v>187.1412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19</v>
      </c>
      <c r="D83" s="316">
        <v>219</v>
      </c>
      <c r="E83" s="317">
        <v>116.98</v>
      </c>
      <c r="F83" s="318">
        <v>90.46</v>
      </c>
      <c r="G83" s="318">
        <v>151.73</v>
      </c>
      <c r="H83" s="285">
        <v>119.5977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21</v>
      </c>
      <c r="D84" s="321">
        <v>291</v>
      </c>
      <c r="E84" s="322">
        <v>137.52</v>
      </c>
      <c r="F84" s="323">
        <v>91.17</v>
      </c>
      <c r="G84" s="323">
        <v>199.25</v>
      </c>
      <c r="H84" s="290">
        <v>145.7828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3</v>
      </c>
      <c r="D85" s="316">
        <v>12</v>
      </c>
      <c r="E85" s="317">
        <v>166.01</v>
      </c>
      <c r="F85" s="318">
        <v>152.45</v>
      </c>
      <c r="G85" s="318">
        <v>221.35</v>
      </c>
      <c r="H85" s="285">
        <v>191.9075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7</v>
      </c>
      <c r="D86" s="321">
        <v>29</v>
      </c>
      <c r="E86" s="322">
        <v>93.96</v>
      </c>
      <c r="F86" s="323">
        <v>79.95</v>
      </c>
      <c r="G86" s="323">
        <v>108.73</v>
      </c>
      <c r="H86" s="290">
        <v>96.041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6</v>
      </c>
      <c r="D87" s="316">
        <v>16</v>
      </c>
      <c r="E87" s="317">
        <v>111.205</v>
      </c>
      <c r="F87" s="318">
        <v>86.93</v>
      </c>
      <c r="G87" s="318">
        <v>168.99</v>
      </c>
      <c r="H87" s="285">
        <v>117.1738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9</v>
      </c>
      <c r="D88" s="321">
        <v>108</v>
      </c>
      <c r="E88" s="322">
        <v>114.13</v>
      </c>
      <c r="F88" s="323">
        <v>92.61</v>
      </c>
      <c r="G88" s="323">
        <v>132.92</v>
      </c>
      <c r="H88" s="290">
        <v>118.4232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10</v>
      </c>
      <c r="D89" s="316">
        <v>37</v>
      </c>
      <c r="E89" s="317">
        <v>119.01</v>
      </c>
      <c r="F89" s="318">
        <v>92.67</v>
      </c>
      <c r="G89" s="318">
        <v>147.02</v>
      </c>
      <c r="H89" s="285">
        <v>118.2589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10</v>
      </c>
      <c r="D90" s="321">
        <v>1262</v>
      </c>
      <c r="E90" s="322">
        <v>123.485</v>
      </c>
      <c r="F90" s="323">
        <v>98.84</v>
      </c>
      <c r="G90" s="323">
        <v>158.07</v>
      </c>
      <c r="H90" s="290">
        <v>127.1872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5</v>
      </c>
      <c r="D91" s="316">
        <v>138</v>
      </c>
      <c r="E91" s="317">
        <v>128.07</v>
      </c>
      <c r="F91" s="318">
        <v>105.08</v>
      </c>
      <c r="G91" s="318">
        <v>157.82</v>
      </c>
      <c r="H91" s="285">
        <v>129.7778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6</v>
      </c>
      <c r="D92" s="321">
        <v>139</v>
      </c>
      <c r="E92" s="322">
        <v>139.77</v>
      </c>
      <c r="F92" s="323">
        <v>112.52</v>
      </c>
      <c r="G92" s="323">
        <v>160.92</v>
      </c>
      <c r="H92" s="290">
        <v>138.5704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4</v>
      </c>
      <c r="D93" s="316">
        <v>262</v>
      </c>
      <c r="E93" s="317">
        <v>138.64</v>
      </c>
      <c r="F93" s="318">
        <v>112.19</v>
      </c>
      <c r="G93" s="318">
        <v>171.71</v>
      </c>
      <c r="H93" s="285">
        <v>140.7508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7</v>
      </c>
      <c r="D94" s="321">
        <v>17</v>
      </c>
      <c r="E94" s="322">
        <v>178.64</v>
      </c>
      <c r="F94" s="323">
        <v>112.06</v>
      </c>
      <c r="G94" s="323">
        <v>249.41</v>
      </c>
      <c r="H94" s="290">
        <v>181.4594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18</v>
      </c>
      <c r="D95" s="316">
        <v>322</v>
      </c>
      <c r="E95" s="317">
        <v>170.14</v>
      </c>
      <c r="F95" s="318">
        <v>109.48</v>
      </c>
      <c r="G95" s="318">
        <v>363.86</v>
      </c>
      <c r="H95" s="285">
        <v>211.8036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84</v>
      </c>
      <c r="D96" s="321">
        <v>238</v>
      </c>
      <c r="E96" s="322">
        <v>180.235</v>
      </c>
      <c r="F96" s="323">
        <v>92.68</v>
      </c>
      <c r="G96" s="323">
        <v>358.97</v>
      </c>
      <c r="H96" s="290">
        <v>212.4706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94</v>
      </c>
      <c r="D97" s="316">
        <v>482</v>
      </c>
      <c r="E97" s="317">
        <v>123.7</v>
      </c>
      <c r="F97" s="318">
        <v>90.41</v>
      </c>
      <c r="G97" s="318">
        <v>210.32</v>
      </c>
      <c r="H97" s="285">
        <v>139.5658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11</v>
      </c>
      <c r="D98" s="321">
        <v>35</v>
      </c>
      <c r="E98" s="322">
        <v>146.68</v>
      </c>
      <c r="F98" s="323">
        <v>91.35</v>
      </c>
      <c r="G98" s="323">
        <v>205.67</v>
      </c>
      <c r="H98" s="290">
        <v>139.6957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7</v>
      </c>
      <c r="D99" s="316">
        <v>28</v>
      </c>
      <c r="E99" s="317">
        <v>193.395</v>
      </c>
      <c r="F99" s="318">
        <v>102.27</v>
      </c>
      <c r="G99" s="318">
        <v>226.5</v>
      </c>
      <c r="H99" s="285">
        <v>199.5475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75</v>
      </c>
      <c r="D100" s="321">
        <v>393</v>
      </c>
      <c r="E100" s="322">
        <v>141.78</v>
      </c>
      <c r="F100" s="323">
        <v>93.37</v>
      </c>
      <c r="G100" s="323">
        <v>256.82</v>
      </c>
      <c r="H100" s="290">
        <v>165.5936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105</v>
      </c>
      <c r="D101" s="316">
        <v>570</v>
      </c>
      <c r="E101" s="317">
        <v>135.39</v>
      </c>
      <c r="F101" s="318">
        <v>91.175</v>
      </c>
      <c r="G101" s="318">
        <v>231.04</v>
      </c>
      <c r="H101" s="285">
        <v>154.4326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10</v>
      </c>
      <c r="D102" s="321">
        <v>20</v>
      </c>
      <c r="E102" s="322">
        <v>142.955</v>
      </c>
      <c r="F102" s="323">
        <v>107.395</v>
      </c>
      <c r="G102" s="323">
        <v>210.855</v>
      </c>
      <c r="H102" s="290">
        <v>152.0155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58</v>
      </c>
      <c r="D103" s="316">
        <v>158</v>
      </c>
      <c r="E103" s="317">
        <v>132.67</v>
      </c>
      <c r="F103" s="318">
        <v>82.79</v>
      </c>
      <c r="G103" s="318">
        <v>209.31</v>
      </c>
      <c r="H103" s="285">
        <v>144.3743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171</v>
      </c>
      <c r="D104" s="321">
        <v>1041</v>
      </c>
      <c r="E104" s="322">
        <v>121.96</v>
      </c>
      <c r="F104" s="323">
        <v>86.05</v>
      </c>
      <c r="G104" s="323">
        <v>188.25</v>
      </c>
      <c r="H104" s="290">
        <v>134.6917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7</v>
      </c>
      <c r="D105" s="316">
        <v>11</v>
      </c>
      <c r="E105" s="317">
        <v>141.54</v>
      </c>
      <c r="F105" s="318">
        <v>96.71</v>
      </c>
      <c r="G105" s="318">
        <v>272.88</v>
      </c>
      <c r="H105" s="285">
        <v>164.5464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31</v>
      </c>
      <c r="D106" s="321">
        <v>49</v>
      </c>
      <c r="E106" s="322">
        <v>139.79</v>
      </c>
      <c r="F106" s="323">
        <v>99.67</v>
      </c>
      <c r="G106" s="323">
        <v>259.84</v>
      </c>
      <c r="H106" s="290">
        <v>170.3086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58</v>
      </c>
      <c r="D107" s="316">
        <v>133</v>
      </c>
      <c r="E107" s="317">
        <v>132.95</v>
      </c>
      <c r="F107" s="318">
        <v>98.98</v>
      </c>
      <c r="G107" s="318">
        <v>193.73</v>
      </c>
      <c r="H107" s="285">
        <v>140.8348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107</v>
      </c>
      <c r="D108" s="321">
        <v>868</v>
      </c>
      <c r="E108" s="322">
        <v>123.53</v>
      </c>
      <c r="F108" s="323">
        <v>82.6</v>
      </c>
      <c r="G108" s="323">
        <v>183.71</v>
      </c>
      <c r="H108" s="290">
        <v>130.0756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11</v>
      </c>
      <c r="D109" s="316">
        <v>16</v>
      </c>
      <c r="E109" s="317">
        <v>77.625</v>
      </c>
      <c r="F109" s="318">
        <v>62.47</v>
      </c>
      <c r="G109" s="318">
        <v>96.75</v>
      </c>
      <c r="H109" s="285">
        <v>79.3006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10</v>
      </c>
      <c r="D110" s="321">
        <v>31</v>
      </c>
      <c r="E110" s="322">
        <v>99.57</v>
      </c>
      <c r="F110" s="323">
        <v>70.36</v>
      </c>
      <c r="G110" s="323">
        <v>149.26</v>
      </c>
      <c r="H110" s="290">
        <v>109.311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28</v>
      </c>
      <c r="D111" s="316">
        <v>113</v>
      </c>
      <c r="E111" s="317">
        <v>106.59</v>
      </c>
      <c r="F111" s="318">
        <v>70.93</v>
      </c>
      <c r="G111" s="318">
        <v>147.35</v>
      </c>
      <c r="H111" s="285">
        <v>108.9073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107</v>
      </c>
      <c r="D112" s="321">
        <v>386</v>
      </c>
      <c r="E112" s="322">
        <v>112.04</v>
      </c>
      <c r="F112" s="323">
        <v>77.96</v>
      </c>
      <c r="G112" s="323">
        <v>163.44</v>
      </c>
      <c r="H112" s="290">
        <v>116.6592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62</v>
      </c>
      <c r="D113" s="316">
        <v>177</v>
      </c>
      <c r="E113" s="317">
        <v>109.3</v>
      </c>
      <c r="F113" s="318">
        <v>74.06</v>
      </c>
      <c r="G113" s="318">
        <v>160.08</v>
      </c>
      <c r="H113" s="285">
        <v>114.554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12</v>
      </c>
      <c r="D114" s="321">
        <v>35</v>
      </c>
      <c r="E114" s="322">
        <v>149.45</v>
      </c>
      <c r="F114" s="323">
        <v>89.13</v>
      </c>
      <c r="G114" s="323">
        <v>220.77</v>
      </c>
      <c r="H114" s="290">
        <v>176.1851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132</v>
      </c>
      <c r="D115" s="316">
        <v>997</v>
      </c>
      <c r="E115" s="317">
        <v>105.91</v>
      </c>
      <c r="F115" s="318">
        <v>73.7</v>
      </c>
      <c r="G115" s="318">
        <v>136.8</v>
      </c>
      <c r="H115" s="285">
        <v>106.5734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39</v>
      </c>
      <c r="D116" s="321">
        <v>190</v>
      </c>
      <c r="E116" s="322">
        <v>111.085</v>
      </c>
      <c r="F116" s="323">
        <v>82.215</v>
      </c>
      <c r="G116" s="323">
        <v>171.815</v>
      </c>
      <c r="H116" s="290">
        <v>120.7594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24</v>
      </c>
      <c r="D117" s="316">
        <v>201</v>
      </c>
      <c r="E117" s="317">
        <v>144.13</v>
      </c>
      <c r="F117" s="318">
        <v>103.45</v>
      </c>
      <c r="G117" s="318">
        <v>239.31</v>
      </c>
      <c r="H117" s="285">
        <v>157.0003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16</v>
      </c>
      <c r="D118" s="321">
        <v>33</v>
      </c>
      <c r="E118" s="322">
        <v>103.47</v>
      </c>
      <c r="F118" s="323">
        <v>84.68</v>
      </c>
      <c r="G118" s="323">
        <v>147.57</v>
      </c>
      <c r="H118" s="290">
        <v>110.8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6</v>
      </c>
      <c r="D119" s="316">
        <v>1013</v>
      </c>
      <c r="E119" s="317">
        <v>102.69</v>
      </c>
      <c r="F119" s="318">
        <v>87.98</v>
      </c>
      <c r="G119" s="318">
        <v>131.83</v>
      </c>
      <c r="H119" s="285">
        <v>106.8969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23</v>
      </c>
      <c r="D120" s="321">
        <v>95</v>
      </c>
      <c r="E120" s="322">
        <v>112.3</v>
      </c>
      <c r="F120" s="323">
        <v>77.75</v>
      </c>
      <c r="G120" s="323">
        <v>186.91</v>
      </c>
      <c r="H120" s="290">
        <v>123.5586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44</v>
      </c>
      <c r="D121" s="316">
        <v>167</v>
      </c>
      <c r="E121" s="317">
        <v>117.62</v>
      </c>
      <c r="F121" s="318">
        <v>81.72</v>
      </c>
      <c r="G121" s="318">
        <v>143.38</v>
      </c>
      <c r="H121" s="285">
        <v>116.8131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27</v>
      </c>
      <c r="D122" s="321">
        <v>496</v>
      </c>
      <c r="E122" s="322">
        <v>124.315</v>
      </c>
      <c r="F122" s="323">
        <v>98.88</v>
      </c>
      <c r="G122" s="323">
        <v>150.6</v>
      </c>
      <c r="H122" s="290">
        <v>125.3137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40</v>
      </c>
      <c r="D123" s="316">
        <v>757</v>
      </c>
      <c r="E123" s="317">
        <v>76.71</v>
      </c>
      <c r="F123" s="318">
        <v>56.82</v>
      </c>
      <c r="G123" s="318">
        <v>100.29</v>
      </c>
      <c r="H123" s="285">
        <v>78.0171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8</v>
      </c>
      <c r="D124" s="321">
        <v>166</v>
      </c>
      <c r="E124" s="322">
        <v>126.485</v>
      </c>
      <c r="F124" s="323">
        <v>108.57</v>
      </c>
      <c r="G124" s="323">
        <v>151.84</v>
      </c>
      <c r="H124" s="290">
        <v>129.2139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10</v>
      </c>
      <c r="D125" s="316">
        <v>95</v>
      </c>
      <c r="E125" s="317">
        <v>77.76</v>
      </c>
      <c r="F125" s="318">
        <v>65.76</v>
      </c>
      <c r="G125" s="318">
        <v>107.93</v>
      </c>
      <c r="H125" s="285">
        <v>81.6642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3</v>
      </c>
      <c r="D126" s="321">
        <v>52</v>
      </c>
      <c r="E126" s="322">
        <v>110.065</v>
      </c>
      <c r="F126" s="323">
        <v>85.3</v>
      </c>
      <c r="G126" s="323">
        <v>140.39</v>
      </c>
      <c r="H126" s="290">
        <v>114.4187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18</v>
      </c>
      <c r="D127" s="316">
        <v>65</v>
      </c>
      <c r="E127" s="317">
        <v>95.17</v>
      </c>
      <c r="F127" s="318">
        <v>76.76</v>
      </c>
      <c r="G127" s="318">
        <v>118.13</v>
      </c>
      <c r="H127" s="285">
        <v>98.5098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17</v>
      </c>
      <c r="D128" s="321">
        <v>239</v>
      </c>
      <c r="E128" s="322">
        <v>92.77</v>
      </c>
      <c r="F128" s="323">
        <v>68.62</v>
      </c>
      <c r="G128" s="323">
        <v>134.87</v>
      </c>
      <c r="H128" s="290">
        <v>99.4003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8</v>
      </c>
      <c r="D129" s="316">
        <v>379</v>
      </c>
      <c r="E129" s="317">
        <v>152</v>
      </c>
      <c r="F129" s="318">
        <v>107</v>
      </c>
      <c r="G129" s="318">
        <v>187</v>
      </c>
      <c r="H129" s="285">
        <v>149.7243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7</v>
      </c>
      <c r="D130" s="321">
        <v>24</v>
      </c>
      <c r="E130" s="322">
        <v>115.975</v>
      </c>
      <c r="F130" s="323">
        <v>64.31</v>
      </c>
      <c r="G130" s="323">
        <v>227.27</v>
      </c>
      <c r="H130" s="290">
        <v>130.6463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35</v>
      </c>
      <c r="D131" s="316">
        <v>379</v>
      </c>
      <c r="E131" s="317">
        <v>78.22</v>
      </c>
      <c r="F131" s="318">
        <v>59.81</v>
      </c>
      <c r="G131" s="318">
        <v>120.94</v>
      </c>
      <c r="H131" s="285">
        <v>86.5632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3</v>
      </c>
      <c r="D132" s="321">
        <v>20</v>
      </c>
      <c r="E132" s="322">
        <v>78.18</v>
      </c>
      <c r="F132" s="323">
        <v>67.305</v>
      </c>
      <c r="G132" s="323">
        <v>87.305</v>
      </c>
      <c r="H132" s="290">
        <v>78.207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8</v>
      </c>
      <c r="D133" s="316">
        <v>488</v>
      </c>
      <c r="E133" s="317">
        <v>84.045</v>
      </c>
      <c r="F133" s="318">
        <v>69.44</v>
      </c>
      <c r="G133" s="318">
        <v>108.94</v>
      </c>
      <c r="H133" s="285">
        <v>86.6777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5</v>
      </c>
      <c r="D134" s="321">
        <v>131</v>
      </c>
      <c r="E134" s="322">
        <v>125.21</v>
      </c>
      <c r="F134" s="323">
        <v>89.41</v>
      </c>
      <c r="G134" s="323">
        <v>192.5</v>
      </c>
      <c r="H134" s="290">
        <v>132.178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38</v>
      </c>
      <c r="D135" s="316">
        <v>871</v>
      </c>
      <c r="E135" s="317">
        <v>65.79</v>
      </c>
      <c r="F135" s="318">
        <v>55</v>
      </c>
      <c r="G135" s="318">
        <v>98.62</v>
      </c>
      <c r="H135" s="285">
        <v>71.9534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124</v>
      </c>
      <c r="D136" s="321">
        <v>2215</v>
      </c>
      <c r="E136" s="322">
        <v>74.23</v>
      </c>
      <c r="F136" s="323">
        <v>58.67</v>
      </c>
      <c r="G136" s="323">
        <v>102.5</v>
      </c>
      <c r="H136" s="290">
        <v>79.0097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5</v>
      </c>
      <c r="D137" s="316">
        <v>21</v>
      </c>
      <c r="E137" s="317">
        <v>81.84</v>
      </c>
      <c r="F137" s="318">
        <v>71.49</v>
      </c>
      <c r="G137" s="318">
        <v>88.29</v>
      </c>
      <c r="H137" s="285">
        <v>82.2376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8</v>
      </c>
      <c r="D138" s="321">
        <v>12</v>
      </c>
      <c r="E138" s="322">
        <v>86.03</v>
      </c>
      <c r="F138" s="323">
        <v>64.88</v>
      </c>
      <c r="G138" s="323">
        <v>102.09</v>
      </c>
      <c r="H138" s="290">
        <v>83.6025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11</v>
      </c>
      <c r="D139" s="316">
        <v>365</v>
      </c>
      <c r="E139" s="317">
        <v>90.79</v>
      </c>
      <c r="F139" s="318">
        <v>74.74</v>
      </c>
      <c r="G139" s="318">
        <v>128.72</v>
      </c>
      <c r="H139" s="285">
        <v>97.0146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4</v>
      </c>
      <c r="D140" s="321">
        <v>145</v>
      </c>
      <c r="E140" s="322">
        <v>98.39</v>
      </c>
      <c r="F140" s="323">
        <v>74.39</v>
      </c>
      <c r="G140" s="323">
        <v>160.79</v>
      </c>
      <c r="H140" s="290">
        <v>110.3332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7</v>
      </c>
      <c r="D141" s="316">
        <v>44</v>
      </c>
      <c r="E141" s="317">
        <v>87.59</v>
      </c>
      <c r="F141" s="318">
        <v>61.09</v>
      </c>
      <c r="G141" s="318">
        <v>107.15</v>
      </c>
      <c r="H141" s="285">
        <v>83.5957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4</v>
      </c>
      <c r="D142" s="321">
        <v>13</v>
      </c>
      <c r="E142" s="322">
        <v>85.54</v>
      </c>
      <c r="F142" s="323">
        <v>64.32</v>
      </c>
      <c r="G142" s="323">
        <v>125.77</v>
      </c>
      <c r="H142" s="290">
        <v>89.1208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31</v>
      </c>
      <c r="D143" s="316">
        <v>289</v>
      </c>
      <c r="E143" s="317">
        <v>98.65</v>
      </c>
      <c r="F143" s="318">
        <v>73.44</v>
      </c>
      <c r="G143" s="318">
        <v>140.35</v>
      </c>
      <c r="H143" s="285">
        <v>102.982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6</v>
      </c>
      <c r="D144" s="321">
        <v>43</v>
      </c>
      <c r="E144" s="322">
        <v>103</v>
      </c>
      <c r="F144" s="323">
        <v>77.78</v>
      </c>
      <c r="G144" s="323">
        <v>159.69</v>
      </c>
      <c r="H144" s="290">
        <v>113.5491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17</v>
      </c>
      <c r="D145" s="316">
        <v>99</v>
      </c>
      <c r="E145" s="317">
        <v>113.73</v>
      </c>
      <c r="F145" s="318">
        <v>77.37</v>
      </c>
      <c r="G145" s="318">
        <v>168.75</v>
      </c>
      <c r="H145" s="285">
        <v>118.3315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7</v>
      </c>
      <c r="D146" s="321">
        <v>165</v>
      </c>
      <c r="E146" s="322">
        <v>149.71</v>
      </c>
      <c r="F146" s="323">
        <v>99.42</v>
      </c>
      <c r="G146" s="323">
        <v>179.14</v>
      </c>
      <c r="H146" s="290">
        <v>144.6001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22</v>
      </c>
      <c r="D147" s="316">
        <v>244</v>
      </c>
      <c r="E147" s="317">
        <v>118.66</v>
      </c>
      <c r="F147" s="318">
        <v>94.74</v>
      </c>
      <c r="G147" s="318">
        <v>149.98</v>
      </c>
      <c r="H147" s="285">
        <v>121.2239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29</v>
      </c>
      <c r="D148" s="321">
        <v>288</v>
      </c>
      <c r="E148" s="322">
        <v>125.085</v>
      </c>
      <c r="F148" s="323">
        <v>83.31</v>
      </c>
      <c r="G148" s="323">
        <v>158.55</v>
      </c>
      <c r="H148" s="290">
        <v>123.428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26</v>
      </c>
      <c r="D149" s="316">
        <v>112</v>
      </c>
      <c r="E149" s="317">
        <v>118.73</v>
      </c>
      <c r="F149" s="318">
        <v>81.35</v>
      </c>
      <c r="G149" s="318">
        <v>152.38</v>
      </c>
      <c r="H149" s="285">
        <v>120.5069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4</v>
      </c>
      <c r="D150" s="321">
        <v>17</v>
      </c>
      <c r="E150" s="322">
        <v>139.15</v>
      </c>
      <c r="F150" s="323">
        <v>98.59</v>
      </c>
      <c r="G150" s="323">
        <v>151.42</v>
      </c>
      <c r="H150" s="290">
        <v>135.6082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20</v>
      </c>
      <c r="D151" s="316">
        <v>319</v>
      </c>
      <c r="E151" s="317">
        <v>118</v>
      </c>
      <c r="F151" s="318">
        <v>88</v>
      </c>
      <c r="G151" s="318">
        <v>152.33</v>
      </c>
      <c r="H151" s="285">
        <v>119.8425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4</v>
      </c>
      <c r="D152" s="321">
        <v>31</v>
      </c>
      <c r="E152" s="322">
        <v>106.55</v>
      </c>
      <c r="F152" s="323">
        <v>81</v>
      </c>
      <c r="G152" s="323">
        <v>154</v>
      </c>
      <c r="H152" s="290">
        <v>113.9458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31</v>
      </c>
      <c r="D153" s="316">
        <v>628</v>
      </c>
      <c r="E153" s="317">
        <v>125.565</v>
      </c>
      <c r="F153" s="318">
        <v>93.63</v>
      </c>
      <c r="G153" s="318">
        <v>167.89</v>
      </c>
      <c r="H153" s="285">
        <v>128.3526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11</v>
      </c>
      <c r="D154" s="321">
        <v>96</v>
      </c>
      <c r="E154" s="322">
        <v>118.465</v>
      </c>
      <c r="F154" s="323">
        <v>80</v>
      </c>
      <c r="G154" s="323">
        <v>148.28</v>
      </c>
      <c r="H154" s="290">
        <v>115.4493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5</v>
      </c>
      <c r="D155" s="316">
        <v>30</v>
      </c>
      <c r="E155" s="317">
        <v>87.675</v>
      </c>
      <c r="F155" s="318">
        <v>74.825</v>
      </c>
      <c r="G155" s="318">
        <v>135.15</v>
      </c>
      <c r="H155" s="285">
        <v>102.4797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12</v>
      </c>
      <c r="D156" s="321">
        <v>150</v>
      </c>
      <c r="E156" s="322">
        <v>99.08</v>
      </c>
      <c r="F156" s="323">
        <v>68.045</v>
      </c>
      <c r="G156" s="323">
        <v>143.005</v>
      </c>
      <c r="H156" s="290">
        <v>101.4607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97</v>
      </c>
      <c r="D157" s="316">
        <v>2222</v>
      </c>
      <c r="E157" s="317">
        <v>114.45</v>
      </c>
      <c r="F157" s="318">
        <v>81.56</v>
      </c>
      <c r="G157" s="318">
        <v>156.48</v>
      </c>
      <c r="H157" s="285">
        <v>117.5685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38</v>
      </c>
      <c r="D158" s="321">
        <v>952</v>
      </c>
      <c r="E158" s="322">
        <v>127.985</v>
      </c>
      <c r="F158" s="323">
        <v>92.33</v>
      </c>
      <c r="G158" s="323">
        <v>175.57</v>
      </c>
      <c r="H158" s="290">
        <v>131.863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16</v>
      </c>
      <c r="D159" s="316">
        <v>122</v>
      </c>
      <c r="E159" s="317">
        <v>103.79</v>
      </c>
      <c r="F159" s="318">
        <v>74.25</v>
      </c>
      <c r="G159" s="318">
        <v>140.8</v>
      </c>
      <c r="H159" s="285">
        <v>107.5568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35</v>
      </c>
      <c r="D160" s="321">
        <v>338</v>
      </c>
      <c r="E160" s="322">
        <v>109.775</v>
      </c>
      <c r="F160" s="323">
        <v>85</v>
      </c>
      <c r="G160" s="323">
        <v>136.16</v>
      </c>
      <c r="H160" s="290">
        <v>111.534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6</v>
      </c>
      <c r="D161" s="316">
        <v>413</v>
      </c>
      <c r="E161" s="317">
        <v>125.06</v>
      </c>
      <c r="F161" s="318">
        <v>98.2</v>
      </c>
      <c r="G161" s="318">
        <v>162.18</v>
      </c>
      <c r="H161" s="285">
        <v>127.7469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53</v>
      </c>
      <c r="D162" s="321">
        <v>1081</v>
      </c>
      <c r="E162" s="322">
        <v>112.7</v>
      </c>
      <c r="F162" s="323">
        <v>85.65</v>
      </c>
      <c r="G162" s="323">
        <v>163</v>
      </c>
      <c r="H162" s="290">
        <v>119.9115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29</v>
      </c>
      <c r="D163" s="316">
        <v>518</v>
      </c>
      <c r="E163" s="317">
        <v>103.73</v>
      </c>
      <c r="F163" s="318">
        <v>82.86</v>
      </c>
      <c r="G163" s="318">
        <v>145.49</v>
      </c>
      <c r="H163" s="285">
        <v>108.698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83</v>
      </c>
      <c r="D164" s="321">
        <v>2826</v>
      </c>
      <c r="E164" s="322">
        <v>86.095</v>
      </c>
      <c r="F164" s="323">
        <v>64.97</v>
      </c>
      <c r="G164" s="323">
        <v>124.53</v>
      </c>
      <c r="H164" s="290">
        <v>91.6748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9</v>
      </c>
      <c r="D165" s="316">
        <v>250</v>
      </c>
      <c r="E165" s="317">
        <v>119.405</v>
      </c>
      <c r="F165" s="318">
        <v>96.8</v>
      </c>
      <c r="G165" s="318">
        <v>152.395</v>
      </c>
      <c r="H165" s="285">
        <v>122.96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26</v>
      </c>
      <c r="D166" s="321">
        <v>1810</v>
      </c>
      <c r="E166" s="322">
        <v>91.365</v>
      </c>
      <c r="F166" s="323">
        <v>69.69</v>
      </c>
      <c r="G166" s="323">
        <v>117.17</v>
      </c>
      <c r="H166" s="290">
        <v>93.3518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6</v>
      </c>
      <c r="D167" s="316">
        <v>139</v>
      </c>
      <c r="E167" s="317">
        <v>152.49</v>
      </c>
      <c r="F167" s="318">
        <v>118.43</v>
      </c>
      <c r="G167" s="318">
        <v>176.08</v>
      </c>
      <c r="H167" s="285">
        <v>149.9655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6</v>
      </c>
      <c r="D168" s="321">
        <v>24</v>
      </c>
      <c r="E168" s="322">
        <v>103.57</v>
      </c>
      <c r="F168" s="323">
        <v>90.36</v>
      </c>
      <c r="G168" s="323">
        <v>145.14</v>
      </c>
      <c r="H168" s="290">
        <v>111.7783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</v>
      </c>
      <c r="D169" s="316">
        <v>17</v>
      </c>
      <c r="E169" s="317">
        <v>120.47</v>
      </c>
      <c r="F169" s="318">
        <v>94.02</v>
      </c>
      <c r="G169" s="318">
        <v>146.39</v>
      </c>
      <c r="H169" s="285">
        <v>120.1988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</v>
      </c>
      <c r="D170" s="321">
        <v>10</v>
      </c>
      <c r="E170" s="322">
        <v>92.83</v>
      </c>
      <c r="F170" s="323">
        <v>68.6</v>
      </c>
      <c r="G170" s="323">
        <v>145.945</v>
      </c>
      <c r="H170" s="290">
        <v>97.235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13</v>
      </c>
      <c r="D171" s="316">
        <v>498</v>
      </c>
      <c r="E171" s="317">
        <v>93.62</v>
      </c>
      <c r="F171" s="318">
        <v>74.91</v>
      </c>
      <c r="G171" s="318">
        <v>129.36</v>
      </c>
      <c r="H171" s="285">
        <v>97.1073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10</v>
      </c>
      <c r="D172" s="321">
        <v>214</v>
      </c>
      <c r="E172" s="322">
        <v>79.52</v>
      </c>
      <c r="F172" s="323">
        <v>65.43</v>
      </c>
      <c r="G172" s="323">
        <v>107.31</v>
      </c>
      <c r="H172" s="290">
        <v>83.1932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11</v>
      </c>
      <c r="D173" s="316">
        <v>82</v>
      </c>
      <c r="E173" s="317">
        <v>97.235</v>
      </c>
      <c r="F173" s="318">
        <v>62.04</v>
      </c>
      <c r="G173" s="318">
        <v>129.98</v>
      </c>
      <c r="H173" s="285">
        <v>96.2332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14</v>
      </c>
      <c r="D174" s="321">
        <v>184</v>
      </c>
      <c r="E174" s="322">
        <v>87.42</v>
      </c>
      <c r="F174" s="323">
        <v>73.41</v>
      </c>
      <c r="G174" s="323">
        <v>119.49</v>
      </c>
      <c r="H174" s="290">
        <v>93.5277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3</v>
      </c>
      <c r="D175" s="316">
        <v>35</v>
      </c>
      <c r="E175" s="317">
        <v>80.44</v>
      </c>
      <c r="F175" s="318">
        <v>67.48</v>
      </c>
      <c r="G175" s="318">
        <v>93.56</v>
      </c>
      <c r="H175" s="285">
        <v>80.8663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4</v>
      </c>
      <c r="D176" s="321">
        <v>72</v>
      </c>
      <c r="E176" s="322">
        <v>72.875</v>
      </c>
      <c r="F176" s="323">
        <v>62.78</v>
      </c>
      <c r="G176" s="323">
        <v>92.61</v>
      </c>
      <c r="H176" s="290">
        <v>75.9233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5</v>
      </c>
      <c r="D177" s="316">
        <v>12</v>
      </c>
      <c r="E177" s="317">
        <v>67.105</v>
      </c>
      <c r="F177" s="318">
        <v>57.1</v>
      </c>
      <c r="G177" s="318">
        <v>78.34</v>
      </c>
      <c r="H177" s="285">
        <v>66.1583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4</v>
      </c>
      <c r="D178" s="321">
        <v>12</v>
      </c>
      <c r="E178" s="322">
        <v>74.22</v>
      </c>
      <c r="F178" s="323">
        <v>52.58</v>
      </c>
      <c r="G178" s="323">
        <v>84.75</v>
      </c>
      <c r="H178" s="290">
        <v>74.7133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6</v>
      </c>
      <c r="D179" s="316">
        <v>190</v>
      </c>
      <c r="E179" s="317">
        <v>64.66</v>
      </c>
      <c r="F179" s="318">
        <v>53.29</v>
      </c>
      <c r="G179" s="318">
        <v>93.43</v>
      </c>
      <c r="H179" s="285">
        <v>69.2463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8</v>
      </c>
      <c r="D180" s="321">
        <v>78</v>
      </c>
      <c r="E180" s="322">
        <v>102.055</v>
      </c>
      <c r="F180" s="323">
        <v>73.59</v>
      </c>
      <c r="G180" s="323">
        <v>126.32</v>
      </c>
      <c r="H180" s="290">
        <v>101.3679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9</v>
      </c>
      <c r="D181" s="316">
        <v>116</v>
      </c>
      <c r="E181" s="317">
        <v>65.965</v>
      </c>
      <c r="F181" s="318">
        <v>53.34</v>
      </c>
      <c r="G181" s="318">
        <v>94.18</v>
      </c>
      <c r="H181" s="285">
        <v>71.3472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</v>
      </c>
      <c r="D182" s="321">
        <v>10</v>
      </c>
      <c r="E182" s="322">
        <v>112.57</v>
      </c>
      <c r="F182" s="323">
        <v>92.295</v>
      </c>
      <c r="G182" s="323">
        <v>145.82</v>
      </c>
      <c r="H182" s="290">
        <v>115.173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6</v>
      </c>
      <c r="D183" s="316">
        <v>247</v>
      </c>
      <c r="E183" s="317">
        <v>129</v>
      </c>
      <c r="F183" s="318">
        <v>83.31</v>
      </c>
      <c r="G183" s="318">
        <v>180.49</v>
      </c>
      <c r="H183" s="285">
        <v>134.3308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9</v>
      </c>
      <c r="D184" s="321">
        <v>54</v>
      </c>
      <c r="E184" s="322">
        <v>126.44</v>
      </c>
      <c r="F184" s="323">
        <v>89.71</v>
      </c>
      <c r="G184" s="323">
        <v>169.51</v>
      </c>
      <c r="H184" s="290">
        <v>138.4885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4</v>
      </c>
      <c r="D185" s="316">
        <v>452</v>
      </c>
      <c r="E185" s="317">
        <v>188.36</v>
      </c>
      <c r="F185" s="318">
        <v>129.06</v>
      </c>
      <c r="G185" s="318">
        <v>209</v>
      </c>
      <c r="H185" s="285">
        <v>180.7002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3</v>
      </c>
      <c r="D186" s="321">
        <v>149</v>
      </c>
      <c r="E186" s="322">
        <v>92.36</v>
      </c>
      <c r="F186" s="323">
        <v>85</v>
      </c>
      <c r="G186" s="323">
        <v>124.28</v>
      </c>
      <c r="H186" s="290">
        <v>97.7374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4</v>
      </c>
      <c r="D187" s="316">
        <v>814</v>
      </c>
      <c r="E187" s="317">
        <v>116.39</v>
      </c>
      <c r="F187" s="318">
        <v>96.35</v>
      </c>
      <c r="G187" s="318">
        <v>138.31</v>
      </c>
      <c r="H187" s="285">
        <v>116.9609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18</v>
      </c>
      <c r="D188" s="321">
        <v>258</v>
      </c>
      <c r="E188" s="322">
        <v>99.545</v>
      </c>
      <c r="F188" s="323">
        <v>78.8</v>
      </c>
      <c r="G188" s="323">
        <v>129.39</v>
      </c>
      <c r="H188" s="290">
        <v>101.0615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11</v>
      </c>
      <c r="D189" s="316">
        <v>188</v>
      </c>
      <c r="E189" s="317">
        <v>192.835</v>
      </c>
      <c r="F189" s="318">
        <v>125.51</v>
      </c>
      <c r="G189" s="318">
        <v>247.01</v>
      </c>
      <c r="H189" s="285">
        <v>193.3259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44</v>
      </c>
      <c r="D190" s="321">
        <v>188</v>
      </c>
      <c r="E190" s="322">
        <v>108.68</v>
      </c>
      <c r="F190" s="323">
        <v>63.8</v>
      </c>
      <c r="G190" s="323">
        <v>208.54</v>
      </c>
      <c r="H190" s="290">
        <v>125.8579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22</v>
      </c>
      <c r="D191" s="316">
        <v>212</v>
      </c>
      <c r="E191" s="317">
        <v>126.085</v>
      </c>
      <c r="F191" s="318">
        <v>75.84</v>
      </c>
      <c r="G191" s="318">
        <v>182.21</v>
      </c>
      <c r="H191" s="285">
        <v>125.3133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13</v>
      </c>
      <c r="D192" s="321">
        <v>319</v>
      </c>
      <c r="E192" s="322">
        <v>107.01</v>
      </c>
      <c r="F192" s="323">
        <v>89.8</v>
      </c>
      <c r="G192" s="323">
        <v>137.93</v>
      </c>
      <c r="H192" s="290">
        <v>110.8933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4</v>
      </c>
      <c r="D193" s="316">
        <v>33</v>
      </c>
      <c r="E193" s="317">
        <v>204.5</v>
      </c>
      <c r="F193" s="318">
        <v>111.51</v>
      </c>
      <c r="G193" s="318">
        <v>250.92</v>
      </c>
      <c r="H193" s="285">
        <v>191.5988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31</v>
      </c>
      <c r="D194" s="321">
        <v>738</v>
      </c>
      <c r="E194" s="322">
        <v>127.345</v>
      </c>
      <c r="F194" s="323">
        <v>82.3</v>
      </c>
      <c r="G194" s="323">
        <v>166.69</v>
      </c>
      <c r="H194" s="290">
        <v>126.0841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7</v>
      </c>
      <c r="D195" s="316">
        <v>222</v>
      </c>
      <c r="E195" s="317">
        <v>142.855</v>
      </c>
      <c r="F195" s="318">
        <v>91.97</v>
      </c>
      <c r="G195" s="318">
        <v>182.26</v>
      </c>
      <c r="H195" s="285">
        <v>139.1559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11</v>
      </c>
      <c r="D196" s="321">
        <v>86</v>
      </c>
      <c r="E196" s="322">
        <v>113.88</v>
      </c>
      <c r="F196" s="323">
        <v>69.36</v>
      </c>
      <c r="G196" s="323">
        <v>142.06</v>
      </c>
      <c r="H196" s="290">
        <v>110.054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14</v>
      </c>
      <c r="D197" s="316">
        <v>1056</v>
      </c>
      <c r="E197" s="317">
        <v>99.74</v>
      </c>
      <c r="F197" s="318">
        <v>78</v>
      </c>
      <c r="G197" s="318">
        <v>129.81</v>
      </c>
      <c r="H197" s="285">
        <v>103.1908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5</v>
      </c>
      <c r="D198" s="321">
        <v>78</v>
      </c>
      <c r="E198" s="322">
        <v>86.655</v>
      </c>
      <c r="F198" s="323">
        <v>56.69</v>
      </c>
      <c r="G198" s="323">
        <v>128.35</v>
      </c>
      <c r="H198" s="290">
        <v>91.1517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4</v>
      </c>
      <c r="D199" s="316">
        <v>114</v>
      </c>
      <c r="E199" s="317">
        <v>121.51</v>
      </c>
      <c r="F199" s="318">
        <v>92.89</v>
      </c>
      <c r="G199" s="318">
        <v>188.51</v>
      </c>
      <c r="H199" s="285">
        <v>131.8292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3</v>
      </c>
      <c r="D200" s="321">
        <v>172</v>
      </c>
      <c r="E200" s="322">
        <v>86.845</v>
      </c>
      <c r="F200" s="323">
        <v>70.97</v>
      </c>
      <c r="G200" s="323">
        <v>125.97</v>
      </c>
      <c r="H200" s="290">
        <v>94.3622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7</v>
      </c>
      <c r="D201" s="316">
        <v>285</v>
      </c>
      <c r="E201" s="317">
        <v>78.64</v>
      </c>
      <c r="F201" s="318">
        <v>64.4</v>
      </c>
      <c r="G201" s="318">
        <v>113.35</v>
      </c>
      <c r="H201" s="285">
        <v>83.5573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3</v>
      </c>
      <c r="D202" s="321">
        <v>89</v>
      </c>
      <c r="E202" s="322">
        <v>93</v>
      </c>
      <c r="F202" s="323">
        <v>56.68</v>
      </c>
      <c r="G202" s="323">
        <v>113.36</v>
      </c>
      <c r="H202" s="290">
        <v>85.426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10</v>
      </c>
      <c r="D203" s="316">
        <v>204</v>
      </c>
      <c r="E203" s="317">
        <v>68.515</v>
      </c>
      <c r="F203" s="318">
        <v>53.79</v>
      </c>
      <c r="G203" s="318">
        <v>99.89</v>
      </c>
      <c r="H203" s="285">
        <v>74.0834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4</v>
      </c>
      <c r="D204" s="321">
        <v>594</v>
      </c>
      <c r="E204" s="322">
        <v>103.08</v>
      </c>
      <c r="F204" s="323">
        <v>80.21</v>
      </c>
      <c r="G204" s="323">
        <v>120.18</v>
      </c>
      <c r="H204" s="290">
        <v>101.1614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3</v>
      </c>
      <c r="D205" s="316">
        <v>60</v>
      </c>
      <c r="E205" s="317">
        <v>103.715</v>
      </c>
      <c r="F205" s="318">
        <v>86.29</v>
      </c>
      <c r="G205" s="318">
        <v>120.99</v>
      </c>
      <c r="H205" s="285">
        <v>105.0917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4</v>
      </c>
      <c r="D206" s="321">
        <v>37</v>
      </c>
      <c r="E206" s="322">
        <v>99.62</v>
      </c>
      <c r="F206" s="323">
        <v>68.59</v>
      </c>
      <c r="G206" s="323">
        <v>124.84</v>
      </c>
      <c r="H206" s="290">
        <v>97.4176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3</v>
      </c>
      <c r="D207" s="316">
        <v>27</v>
      </c>
      <c r="E207" s="317">
        <v>114.74</v>
      </c>
      <c r="F207" s="318">
        <v>89.49</v>
      </c>
      <c r="G207" s="318">
        <v>133.5</v>
      </c>
      <c r="H207" s="285">
        <v>113.3452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13</v>
      </c>
      <c r="D208" s="321">
        <v>593</v>
      </c>
      <c r="E208" s="322">
        <v>93.28</v>
      </c>
      <c r="F208" s="323">
        <v>71.38</v>
      </c>
      <c r="G208" s="323">
        <v>126.66</v>
      </c>
      <c r="H208" s="290">
        <v>98.9374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9</v>
      </c>
      <c r="D209" s="316">
        <v>957</v>
      </c>
      <c r="E209" s="317">
        <v>87.13</v>
      </c>
      <c r="F209" s="318">
        <v>75.32</v>
      </c>
      <c r="G209" s="318">
        <v>101.94</v>
      </c>
      <c r="H209" s="285">
        <v>87.7541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6</v>
      </c>
      <c r="D210" s="321">
        <v>1233</v>
      </c>
      <c r="E210" s="322">
        <v>96.31</v>
      </c>
      <c r="F210" s="323">
        <v>69.81</v>
      </c>
      <c r="G210" s="323">
        <v>112.63</v>
      </c>
      <c r="H210" s="290">
        <v>92.3161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3</v>
      </c>
      <c r="D211" s="316">
        <v>140</v>
      </c>
      <c r="E211" s="317">
        <v>73.965</v>
      </c>
      <c r="F211" s="318">
        <v>62.955</v>
      </c>
      <c r="G211" s="318">
        <v>87.9</v>
      </c>
      <c r="H211" s="285">
        <v>77.4811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5</v>
      </c>
      <c r="D212" s="321">
        <v>179</v>
      </c>
      <c r="E212" s="322">
        <v>72.06</v>
      </c>
      <c r="F212" s="323">
        <v>55.01</v>
      </c>
      <c r="G212" s="323">
        <v>112.2</v>
      </c>
      <c r="H212" s="290">
        <v>78.5887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13</v>
      </c>
      <c r="D213" s="316">
        <v>161</v>
      </c>
      <c r="E213" s="317">
        <v>98.24</v>
      </c>
      <c r="F213" s="318">
        <v>67.56</v>
      </c>
      <c r="G213" s="318">
        <v>117.75</v>
      </c>
      <c r="H213" s="285">
        <v>94.1291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8</v>
      </c>
      <c r="D214" s="321">
        <v>577</v>
      </c>
      <c r="E214" s="322">
        <v>186.42</v>
      </c>
      <c r="F214" s="323">
        <v>164.15</v>
      </c>
      <c r="G214" s="323">
        <v>201.49</v>
      </c>
      <c r="H214" s="290">
        <v>182.9492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6</v>
      </c>
      <c r="D215" s="316">
        <v>393</v>
      </c>
      <c r="E215" s="317">
        <v>140.05</v>
      </c>
      <c r="F215" s="318">
        <v>125.14</v>
      </c>
      <c r="G215" s="318">
        <v>155.3</v>
      </c>
      <c r="H215" s="285">
        <v>139.3202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36</v>
      </c>
      <c r="D216" s="321">
        <v>74</v>
      </c>
      <c r="E216" s="322">
        <v>106.415</v>
      </c>
      <c r="F216" s="323">
        <v>73.68</v>
      </c>
      <c r="G216" s="323">
        <v>145.07</v>
      </c>
      <c r="H216" s="290">
        <v>108.8428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4</v>
      </c>
      <c r="D217" s="316">
        <v>32</v>
      </c>
      <c r="E217" s="317">
        <v>95.92</v>
      </c>
      <c r="F217" s="318">
        <v>81.39</v>
      </c>
      <c r="G217" s="318">
        <v>112.02</v>
      </c>
      <c r="H217" s="285">
        <v>95.6063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4</v>
      </c>
      <c r="D218" s="321">
        <v>934</v>
      </c>
      <c r="E218" s="322">
        <v>107.04</v>
      </c>
      <c r="F218" s="323">
        <v>90.79</v>
      </c>
      <c r="G218" s="323">
        <v>127.62</v>
      </c>
      <c r="H218" s="290">
        <v>107.6803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80</v>
      </c>
      <c r="D219" s="316">
        <v>1113</v>
      </c>
      <c r="E219" s="317">
        <v>106.49</v>
      </c>
      <c r="F219" s="318">
        <v>59.13</v>
      </c>
      <c r="G219" s="318">
        <v>145.34</v>
      </c>
      <c r="H219" s="285">
        <v>108.0643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8</v>
      </c>
      <c r="D220" s="321">
        <v>33</v>
      </c>
      <c r="E220" s="322">
        <v>129.86</v>
      </c>
      <c r="F220" s="323">
        <v>99.67</v>
      </c>
      <c r="G220" s="323">
        <v>165.46</v>
      </c>
      <c r="H220" s="290">
        <v>132.8845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16</v>
      </c>
      <c r="D221" s="316">
        <v>232</v>
      </c>
      <c r="E221" s="317">
        <v>96.51</v>
      </c>
      <c r="F221" s="318">
        <v>79.89</v>
      </c>
      <c r="G221" s="318">
        <v>132.13</v>
      </c>
      <c r="H221" s="285">
        <v>102.1074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27</v>
      </c>
      <c r="D222" s="321">
        <v>211</v>
      </c>
      <c r="E222" s="322">
        <v>130.33</v>
      </c>
      <c r="F222" s="323">
        <v>95.19</v>
      </c>
      <c r="G222" s="323">
        <v>190.77</v>
      </c>
      <c r="H222" s="290">
        <v>136.9695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17</v>
      </c>
      <c r="D223" s="316">
        <v>99</v>
      </c>
      <c r="E223" s="317">
        <v>111.55</v>
      </c>
      <c r="F223" s="318">
        <v>80.92</v>
      </c>
      <c r="G223" s="318">
        <v>183.57</v>
      </c>
      <c r="H223" s="285">
        <v>123.7201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55</v>
      </c>
      <c r="D224" s="321">
        <v>703</v>
      </c>
      <c r="E224" s="322">
        <v>108.9</v>
      </c>
      <c r="F224" s="323">
        <v>80.41</v>
      </c>
      <c r="G224" s="323">
        <v>164.3</v>
      </c>
      <c r="H224" s="290">
        <v>116.629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141</v>
      </c>
      <c r="D225" s="316">
        <v>1146</v>
      </c>
      <c r="E225" s="317">
        <v>62.175</v>
      </c>
      <c r="F225" s="318">
        <v>50.08</v>
      </c>
      <c r="G225" s="318">
        <v>81.31</v>
      </c>
      <c r="H225" s="285">
        <v>64.844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19</v>
      </c>
      <c r="D226" s="321">
        <v>31</v>
      </c>
      <c r="E226" s="322">
        <v>80.58</v>
      </c>
      <c r="F226" s="323">
        <v>55</v>
      </c>
      <c r="G226" s="323">
        <v>111.77</v>
      </c>
      <c r="H226" s="290">
        <v>83.8029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32</v>
      </c>
      <c r="D227" s="316">
        <v>161</v>
      </c>
      <c r="E227" s="317">
        <v>72.44</v>
      </c>
      <c r="F227" s="318">
        <v>56.74</v>
      </c>
      <c r="G227" s="318">
        <v>107.87</v>
      </c>
      <c r="H227" s="285">
        <v>80.9815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4</v>
      </c>
      <c r="D228" s="321">
        <v>23</v>
      </c>
      <c r="E228" s="322">
        <v>102.6</v>
      </c>
      <c r="F228" s="323">
        <v>65.94</v>
      </c>
      <c r="G228" s="323">
        <v>123.63</v>
      </c>
      <c r="H228" s="290">
        <v>98.2539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9</v>
      </c>
      <c r="D229" s="316">
        <v>72</v>
      </c>
      <c r="E229" s="317">
        <v>73.135</v>
      </c>
      <c r="F229" s="318">
        <v>57.33</v>
      </c>
      <c r="G229" s="318">
        <v>94.37</v>
      </c>
      <c r="H229" s="285">
        <v>79.1006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5</v>
      </c>
      <c r="D230" s="321">
        <v>22</v>
      </c>
      <c r="E230" s="322">
        <v>122.955</v>
      </c>
      <c r="F230" s="323">
        <v>87.81</v>
      </c>
      <c r="G230" s="323">
        <v>215.49</v>
      </c>
      <c r="H230" s="290">
        <v>132.6155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5</v>
      </c>
      <c r="D231" s="316">
        <v>12</v>
      </c>
      <c r="E231" s="317">
        <v>116.625</v>
      </c>
      <c r="F231" s="318">
        <v>79.11</v>
      </c>
      <c r="G231" s="318">
        <v>177.07</v>
      </c>
      <c r="H231" s="285">
        <v>118.6208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49</v>
      </c>
      <c r="D232" s="321">
        <v>1348</v>
      </c>
      <c r="E232" s="322">
        <v>92.375</v>
      </c>
      <c r="F232" s="323">
        <v>55.28</v>
      </c>
      <c r="G232" s="323">
        <v>124.49</v>
      </c>
      <c r="H232" s="290">
        <v>92.5693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6</v>
      </c>
      <c r="D233" s="316">
        <v>20</v>
      </c>
      <c r="E233" s="317">
        <v>96.085</v>
      </c>
      <c r="F233" s="318">
        <v>69.095</v>
      </c>
      <c r="G233" s="318">
        <v>112.445</v>
      </c>
      <c r="H233" s="285">
        <v>93.075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12</v>
      </c>
      <c r="D234" s="321">
        <v>49</v>
      </c>
      <c r="E234" s="322">
        <v>76.01</v>
      </c>
      <c r="F234" s="323">
        <v>52.76</v>
      </c>
      <c r="G234" s="323">
        <v>108.47</v>
      </c>
      <c r="H234" s="290">
        <v>79.4078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8</v>
      </c>
      <c r="D235" s="316">
        <v>14</v>
      </c>
      <c r="E235" s="317">
        <v>101.01</v>
      </c>
      <c r="F235" s="318">
        <v>79.12</v>
      </c>
      <c r="G235" s="318">
        <v>117.25</v>
      </c>
      <c r="H235" s="285">
        <v>97.9193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63</v>
      </c>
      <c r="D236" s="321">
        <v>1085</v>
      </c>
      <c r="E236" s="322">
        <v>91.78</v>
      </c>
      <c r="F236" s="323">
        <v>54.38</v>
      </c>
      <c r="G236" s="323">
        <v>114.26</v>
      </c>
      <c r="H236" s="290">
        <v>89.5458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728</v>
      </c>
      <c r="B1" s="130"/>
      <c r="C1" s="130"/>
      <c r="D1" s="138"/>
      <c r="E1" s="138"/>
      <c r="F1" s="257"/>
      <c r="G1" s="257"/>
      <c r="H1" s="132" t="s">
        <v>526</v>
      </c>
      <c r="R1" s="140"/>
    </row>
    <row r="2" spans="1:8" ht="16.5" customHeight="1">
      <c r="A2" s="8" t="s">
        <v>721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527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528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529</v>
      </c>
      <c r="B13" s="281" t="s">
        <v>530</v>
      </c>
      <c r="C13" s="282"/>
      <c r="D13" s="283">
        <v>59.0768</v>
      </c>
      <c r="E13" s="284">
        <v>98.13</v>
      </c>
      <c r="F13" s="285">
        <v>63.07</v>
      </c>
      <c r="G13" s="285">
        <v>145.6</v>
      </c>
      <c r="H13" s="285">
        <v>102.9285</v>
      </c>
    </row>
    <row r="14" spans="1:8" ht="14.25" customHeight="1">
      <c r="A14" s="286" t="s">
        <v>531</v>
      </c>
      <c r="B14" s="286" t="s">
        <v>532</v>
      </c>
      <c r="C14" s="287"/>
      <c r="D14" s="288">
        <v>40.9231</v>
      </c>
      <c r="E14" s="289">
        <v>136.78</v>
      </c>
      <c r="F14" s="290">
        <v>87.19</v>
      </c>
      <c r="G14" s="290">
        <v>261.87</v>
      </c>
      <c r="H14" s="290">
        <v>167.8626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533</v>
      </c>
      <c r="C16" s="280"/>
      <c r="D16" s="280"/>
      <c r="E16" s="291">
        <v>71.74294487498172</v>
      </c>
      <c r="F16" s="291">
        <v>72.33627709599725</v>
      </c>
      <c r="G16" s="291">
        <v>55.600106923282546</v>
      </c>
      <c r="H16" s="291">
        <v>61.31711292449897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110.61</v>
      </c>
      <c r="F18" s="298">
        <v>69.21</v>
      </c>
      <c r="G18" s="298">
        <v>197.52</v>
      </c>
      <c r="H18" s="299">
        <v>129.5015</v>
      </c>
    </row>
    <row r="19" ht="6.75" customHeight="1"/>
    <row r="20" ht="14.25" customHeight="1">
      <c r="A20" s="280" t="s">
        <v>534</v>
      </c>
    </row>
    <row r="21" ht="14.25" customHeight="1">
      <c r="A21" s="280" t="s">
        <v>535</v>
      </c>
    </row>
    <row r="22" ht="12.75" customHeight="1"/>
    <row r="23" ht="12.75" customHeight="1"/>
    <row r="24" ht="12.75" customHeight="1"/>
    <row r="25" spans="1:8" ht="23.25" customHeight="1">
      <c r="A25" s="256" t="s">
        <v>728</v>
      </c>
      <c r="B25" s="130"/>
      <c r="C25" s="130"/>
      <c r="D25" s="138"/>
      <c r="E25" s="138"/>
      <c r="F25" s="257"/>
      <c r="G25" s="257"/>
      <c r="H25" s="132" t="s">
        <v>536</v>
      </c>
    </row>
    <row r="26" spans="1:8" ht="16.5" customHeight="1">
      <c r="A26" s="8" t="s">
        <v>721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537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722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538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539</v>
      </c>
      <c r="B37" s="281" t="s">
        <v>540</v>
      </c>
      <c r="C37" s="282"/>
      <c r="D37" s="283">
        <v>59.3154</v>
      </c>
      <c r="E37" s="284">
        <v>120.97</v>
      </c>
      <c r="F37" s="285">
        <v>80.17</v>
      </c>
      <c r="G37" s="285">
        <v>218.26</v>
      </c>
      <c r="H37" s="285">
        <v>144.6841</v>
      </c>
    </row>
    <row r="38" spans="1:8" ht="14.25" customHeight="1">
      <c r="A38" s="286" t="s">
        <v>541</v>
      </c>
      <c r="B38" s="286" t="s">
        <v>542</v>
      </c>
      <c r="C38" s="287"/>
      <c r="D38" s="288">
        <v>40.6845</v>
      </c>
      <c r="E38" s="289">
        <v>96.39</v>
      </c>
      <c r="F38" s="290">
        <v>62</v>
      </c>
      <c r="G38" s="290">
        <v>159.22</v>
      </c>
      <c r="H38" s="290">
        <v>107.3663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543</v>
      </c>
      <c r="C40" s="280"/>
      <c r="D40" s="280"/>
      <c r="E40" s="291">
        <v>79.68091262296437</v>
      </c>
      <c r="F40" s="291">
        <v>77.33566171884745</v>
      </c>
      <c r="G40" s="291">
        <v>72.94969302666546</v>
      </c>
      <c r="H40" s="291">
        <v>74.20739390161047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110.61</v>
      </c>
      <c r="F42" s="298">
        <v>69.21</v>
      </c>
      <c r="G42" s="298">
        <v>197.52</v>
      </c>
      <c r="H42" s="299">
        <v>129.5015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727</v>
      </c>
      <c r="B1" s="2"/>
      <c r="C1" s="2"/>
      <c r="D1" s="3"/>
      <c r="E1" s="238" t="s">
        <v>0</v>
      </c>
      <c r="F1" s="238"/>
      <c r="G1" s="238"/>
      <c r="H1" s="5" t="s">
        <v>544</v>
      </c>
      <c r="Q1" s="200"/>
    </row>
    <row r="2" spans="1:8" ht="33" customHeight="1">
      <c r="A2" s="8" t="s">
        <v>721</v>
      </c>
      <c r="B2" s="9"/>
      <c r="C2" s="9"/>
      <c r="D2" s="9"/>
      <c r="E2" s="10"/>
      <c r="F2" s="11"/>
      <c r="G2" s="11"/>
      <c r="H2" s="9"/>
    </row>
    <row r="3" spans="1:8" ht="18">
      <c r="A3" s="239" t="s">
        <v>545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546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722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732</v>
      </c>
      <c r="D8" s="20"/>
      <c r="E8" s="20"/>
      <c r="F8" s="20"/>
      <c r="G8" s="240">
        <v>20449.2177</v>
      </c>
      <c r="H8" s="22" t="s">
        <v>547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12989.49</v>
      </c>
      <c r="H11" s="25" t="s">
        <v>547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16141.473</v>
      </c>
      <c r="H12" s="25" t="s">
        <v>547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20449.2177</v>
      </c>
      <c r="H13" s="25" t="s">
        <v>547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26030.8683</v>
      </c>
      <c r="H14" s="25" t="s">
        <v>547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35007</v>
      </c>
      <c r="H15" s="25" t="s">
        <v>547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548</v>
      </c>
      <c r="D17" s="31"/>
      <c r="E17" s="31"/>
      <c r="F17" s="31"/>
      <c r="G17" s="246">
        <v>23755.5832</v>
      </c>
      <c r="H17" s="40" t="s">
        <v>547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549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550</v>
      </c>
      <c r="D20" s="249"/>
      <c r="E20" s="249"/>
      <c r="F20" s="249"/>
      <c r="G20" s="250">
        <v>17.1455</v>
      </c>
      <c r="H20" s="25" t="s">
        <v>5</v>
      </c>
    </row>
    <row r="21" spans="1:8" ht="19.5" customHeight="1">
      <c r="A21" s="248"/>
      <c r="B21" s="248"/>
      <c r="C21" s="249" t="s">
        <v>551</v>
      </c>
      <c r="D21" s="249"/>
      <c r="E21" s="249"/>
      <c r="F21" s="249"/>
      <c r="G21" s="250">
        <v>0.7645</v>
      </c>
      <c r="H21" s="25" t="s">
        <v>5</v>
      </c>
    </row>
    <row r="22" spans="1:8" ht="19.5" customHeight="1">
      <c r="A22" s="248"/>
      <c r="B22" s="248"/>
      <c r="C22" s="249" t="s">
        <v>552</v>
      </c>
      <c r="D22" s="249"/>
      <c r="E22" s="249"/>
      <c r="F22" s="249"/>
      <c r="G22" s="250">
        <v>4.3002</v>
      </c>
      <c r="H22" s="25" t="s">
        <v>5</v>
      </c>
    </row>
    <row r="23" spans="1:8" ht="19.5" customHeight="1">
      <c r="A23" s="248"/>
      <c r="B23" s="248"/>
      <c r="C23" s="249" t="s">
        <v>553</v>
      </c>
      <c r="D23" s="249"/>
      <c r="E23" s="249"/>
      <c r="F23" s="249"/>
      <c r="G23" s="250">
        <v>10.0885</v>
      </c>
      <c r="H23" s="25" t="s">
        <v>5</v>
      </c>
    </row>
    <row r="24" spans="1:8" ht="19.5" customHeight="1">
      <c r="A24" s="248"/>
      <c r="B24" s="248"/>
      <c r="C24" s="249" t="s">
        <v>554</v>
      </c>
      <c r="D24" s="249"/>
      <c r="E24" s="249"/>
      <c r="F24" s="249"/>
      <c r="G24" s="250">
        <v>0.1768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733</v>
      </c>
      <c r="D27" s="254"/>
      <c r="E27" s="254"/>
      <c r="F27" s="254"/>
      <c r="G27" s="255">
        <v>175.2169</v>
      </c>
      <c r="H27" s="40" t="s">
        <v>555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726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556</v>
      </c>
      <c r="R1" s="7"/>
    </row>
    <row r="2" spans="1:15" ht="16.5" customHeight="1">
      <c r="A2" s="8" t="s">
        <v>721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545</v>
      </c>
      <c r="B3" s="143"/>
      <c r="C3" s="143"/>
      <c r="D3" s="143"/>
      <c r="E3" s="143" t="s">
        <v>545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557</v>
      </c>
      <c r="B4" s="146"/>
      <c r="C4" s="146"/>
      <c r="D4" s="146"/>
      <c r="E4" s="146" t="s">
        <v>557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722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722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558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549</v>
      </c>
      <c r="K8" s="161"/>
      <c r="L8" s="161"/>
      <c r="M8" s="161"/>
      <c r="N8" s="162"/>
      <c r="O8" s="163" t="s">
        <v>559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560</v>
      </c>
      <c r="K9" s="168" t="s">
        <v>561</v>
      </c>
      <c r="L9" s="168" t="s">
        <v>562</v>
      </c>
      <c r="M9" s="168" t="s">
        <v>563</v>
      </c>
      <c r="N9" s="168" t="s">
        <v>564</v>
      </c>
      <c r="O9" s="169"/>
      <c r="P9" s="202" t="s">
        <v>565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547</v>
      </c>
      <c r="E12" s="179" t="s">
        <v>547</v>
      </c>
      <c r="F12" s="179" t="s">
        <v>547</v>
      </c>
      <c r="G12" s="179" t="s">
        <v>547</v>
      </c>
      <c r="H12" s="179" t="s">
        <v>547</v>
      </c>
      <c r="I12" s="179" t="s">
        <v>547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6.75</v>
      </c>
      <c r="D14" s="185">
        <v>36814.6666</v>
      </c>
      <c r="E14" s="186">
        <v>19910.2879</v>
      </c>
      <c r="F14" s="186">
        <v>24849.4166</v>
      </c>
      <c r="G14" s="186">
        <v>50459.4166</v>
      </c>
      <c r="H14" s="186">
        <v>88707.9166</v>
      </c>
      <c r="I14" s="186">
        <v>49546.9258</v>
      </c>
      <c r="J14" s="210">
        <v>23.12</v>
      </c>
      <c r="K14" s="211">
        <v>0.15</v>
      </c>
      <c r="L14" s="211">
        <v>1.68</v>
      </c>
      <c r="M14" s="211">
        <v>8.44</v>
      </c>
      <c r="N14" s="211">
        <v>0.07</v>
      </c>
      <c r="O14" s="212">
        <v>171.4275</v>
      </c>
      <c r="P14" s="7">
        <v>66.53999999999999</v>
      </c>
      <c r="Q14" s="213">
        <v>4939.128700000001</v>
      </c>
      <c r="R14" s="213">
        <v>24849.4166</v>
      </c>
      <c r="S14" s="213">
        <v>11965.249999999996</v>
      </c>
      <c r="T14" s="213">
        <v>13644.75</v>
      </c>
      <c r="U14" s="213">
        <v>38248.5</v>
      </c>
    </row>
    <row r="15" spans="1:21" ht="17.25" customHeight="1">
      <c r="A15" s="214" t="s">
        <v>31</v>
      </c>
      <c r="B15" s="191"/>
      <c r="C15" s="215">
        <v>7.19</v>
      </c>
      <c r="D15" s="193">
        <v>30000.1666</v>
      </c>
      <c r="E15" s="194">
        <v>19580.6666</v>
      </c>
      <c r="F15" s="194">
        <v>23810.6363</v>
      </c>
      <c r="G15" s="194">
        <v>39771.7271</v>
      </c>
      <c r="H15" s="194">
        <v>51673.25</v>
      </c>
      <c r="I15" s="194">
        <v>34643.6098</v>
      </c>
      <c r="J15" s="216">
        <v>17.92</v>
      </c>
      <c r="K15" s="217">
        <v>0.33</v>
      </c>
      <c r="L15" s="217">
        <v>4.26</v>
      </c>
      <c r="M15" s="217">
        <v>9.7</v>
      </c>
      <c r="N15" s="217">
        <v>0.27</v>
      </c>
      <c r="O15" s="218">
        <v>172.049</v>
      </c>
      <c r="P15" s="7">
        <v>67.52000000000001</v>
      </c>
      <c r="Q15" s="213">
        <v>4229.969699999998</v>
      </c>
      <c r="R15" s="213">
        <v>23810.6363</v>
      </c>
      <c r="S15" s="213">
        <v>6189.530300000002</v>
      </c>
      <c r="T15" s="213">
        <v>9771.560499999996</v>
      </c>
      <c r="U15" s="213">
        <v>11901.522900000004</v>
      </c>
    </row>
    <row r="16" spans="1:21" ht="17.25" customHeight="1">
      <c r="A16" s="208" t="s">
        <v>32</v>
      </c>
      <c r="B16" s="183"/>
      <c r="C16" s="209">
        <v>20.45</v>
      </c>
      <c r="D16" s="185">
        <v>23514.3333</v>
      </c>
      <c r="E16" s="186">
        <v>15929.3658</v>
      </c>
      <c r="F16" s="186">
        <v>19397.75</v>
      </c>
      <c r="G16" s="186">
        <v>29116.5</v>
      </c>
      <c r="H16" s="186">
        <v>36891</v>
      </c>
      <c r="I16" s="186">
        <v>25819.5844</v>
      </c>
      <c r="J16" s="210">
        <v>16.08</v>
      </c>
      <c r="K16" s="211">
        <v>0.35</v>
      </c>
      <c r="L16" s="211">
        <v>4.19</v>
      </c>
      <c r="M16" s="211">
        <v>9.53</v>
      </c>
      <c r="N16" s="211">
        <v>0.14</v>
      </c>
      <c r="O16" s="212">
        <v>172.7777</v>
      </c>
      <c r="P16" s="7">
        <v>69.71000000000001</v>
      </c>
      <c r="Q16" s="213">
        <v>3468.3842000000004</v>
      </c>
      <c r="R16" s="213">
        <v>19397.75</v>
      </c>
      <c r="S16" s="213">
        <v>4116.583299999998</v>
      </c>
      <c r="T16" s="213">
        <v>5602.166700000002</v>
      </c>
      <c r="U16" s="213">
        <v>7774.5</v>
      </c>
    </row>
    <row r="17" spans="1:21" ht="17.25" customHeight="1">
      <c r="A17" s="214" t="s">
        <v>34</v>
      </c>
      <c r="B17" s="191"/>
      <c r="C17" s="215">
        <v>6.57</v>
      </c>
      <c r="D17" s="193">
        <v>18830.5</v>
      </c>
      <c r="E17" s="194">
        <v>13512.047</v>
      </c>
      <c r="F17" s="194">
        <v>15829.489</v>
      </c>
      <c r="G17" s="194">
        <v>22936.5997</v>
      </c>
      <c r="H17" s="194">
        <v>27271.0664</v>
      </c>
      <c r="I17" s="194">
        <v>20067.8488</v>
      </c>
      <c r="J17" s="216">
        <v>15.38</v>
      </c>
      <c r="K17" s="217">
        <v>0.6</v>
      </c>
      <c r="L17" s="217">
        <v>3.16</v>
      </c>
      <c r="M17" s="217">
        <v>10.11</v>
      </c>
      <c r="N17" s="217">
        <v>0.03</v>
      </c>
      <c r="O17" s="218">
        <v>171.9389</v>
      </c>
      <c r="P17" s="7">
        <v>70.72</v>
      </c>
      <c r="Q17" s="213">
        <v>2317.441999999999</v>
      </c>
      <c r="R17" s="213">
        <v>15829.489</v>
      </c>
      <c r="S17" s="213">
        <v>3001.0110000000004</v>
      </c>
      <c r="T17" s="213">
        <v>4106.099699999999</v>
      </c>
      <c r="U17" s="213">
        <v>4334.466700000001</v>
      </c>
    </row>
    <row r="18" spans="1:21" ht="17.25" customHeight="1">
      <c r="A18" s="208" t="s">
        <v>35</v>
      </c>
      <c r="B18" s="183"/>
      <c r="C18" s="209">
        <v>4.28</v>
      </c>
      <c r="D18" s="185">
        <v>13739.282</v>
      </c>
      <c r="E18" s="186">
        <v>9729.7195</v>
      </c>
      <c r="F18" s="186">
        <v>11792.3333</v>
      </c>
      <c r="G18" s="186">
        <v>16978.4158</v>
      </c>
      <c r="H18" s="186">
        <v>23805.9906</v>
      </c>
      <c r="I18" s="186">
        <v>15361.089</v>
      </c>
      <c r="J18" s="210">
        <v>10.69</v>
      </c>
      <c r="K18" s="211">
        <v>1.19</v>
      </c>
      <c r="L18" s="211">
        <v>7.32</v>
      </c>
      <c r="M18" s="211">
        <v>8.97</v>
      </c>
      <c r="N18" s="211">
        <v>0.2</v>
      </c>
      <c r="O18" s="212">
        <v>175.7652</v>
      </c>
      <c r="P18" s="7">
        <v>71.63</v>
      </c>
      <c r="Q18" s="213">
        <v>2062.613800000001</v>
      </c>
      <c r="R18" s="213">
        <v>11792.3333</v>
      </c>
      <c r="S18" s="213">
        <v>1946.948699999999</v>
      </c>
      <c r="T18" s="213">
        <v>3239.1337999999996</v>
      </c>
      <c r="U18" s="213">
        <v>6827.574800000002</v>
      </c>
    </row>
    <row r="19" spans="1:21" ht="17.25" customHeight="1">
      <c r="A19" s="214" t="s">
        <v>37</v>
      </c>
      <c r="B19" s="191"/>
      <c r="C19" s="215">
        <v>1.34</v>
      </c>
      <c r="D19" s="193">
        <v>17045.5</v>
      </c>
      <c r="E19" s="194">
        <v>12668.6687</v>
      </c>
      <c r="F19" s="194">
        <v>14570.5844</v>
      </c>
      <c r="G19" s="194">
        <v>21289.5</v>
      </c>
      <c r="H19" s="194">
        <v>40682.75</v>
      </c>
      <c r="I19" s="194">
        <v>20387.0241</v>
      </c>
      <c r="J19" s="216">
        <v>24.94</v>
      </c>
      <c r="K19" s="217">
        <v>0.85</v>
      </c>
      <c r="L19" s="217">
        <v>4.16</v>
      </c>
      <c r="M19" s="217">
        <v>9.32</v>
      </c>
      <c r="N19" s="217">
        <v>0.03</v>
      </c>
      <c r="O19" s="218">
        <v>180.7067</v>
      </c>
      <c r="P19" s="7">
        <v>60.699999999999996</v>
      </c>
      <c r="Q19" s="213">
        <v>1901.9156999999996</v>
      </c>
      <c r="R19" s="213">
        <v>14570.5844</v>
      </c>
      <c r="S19" s="213">
        <v>2474.9156000000003</v>
      </c>
      <c r="T19" s="213">
        <v>4244</v>
      </c>
      <c r="U19" s="213">
        <v>19393.25</v>
      </c>
    </row>
    <row r="20" spans="1:21" ht="17.25" customHeight="1">
      <c r="A20" s="208" t="s">
        <v>39</v>
      </c>
      <c r="B20" s="183"/>
      <c r="C20" s="209">
        <v>24.74</v>
      </c>
      <c r="D20" s="185">
        <v>19046.919</v>
      </c>
      <c r="E20" s="186">
        <v>13325.8333</v>
      </c>
      <c r="F20" s="186">
        <v>16049.8815</v>
      </c>
      <c r="G20" s="186">
        <v>22847.8825</v>
      </c>
      <c r="H20" s="186">
        <v>27462.1481</v>
      </c>
      <c r="I20" s="186">
        <v>19991.5925</v>
      </c>
      <c r="J20" s="210">
        <v>15.14</v>
      </c>
      <c r="K20" s="211">
        <v>1.3</v>
      </c>
      <c r="L20" s="211">
        <v>4.17</v>
      </c>
      <c r="M20" s="211">
        <v>11.02</v>
      </c>
      <c r="N20" s="211">
        <v>0.36</v>
      </c>
      <c r="O20" s="212">
        <v>178.0736</v>
      </c>
      <c r="P20" s="7">
        <v>68.01</v>
      </c>
      <c r="Q20" s="213">
        <v>2724.0481999999993</v>
      </c>
      <c r="R20" s="213">
        <v>16049.8815</v>
      </c>
      <c r="S20" s="213">
        <v>2997.037500000002</v>
      </c>
      <c r="T20" s="213">
        <v>3800.963499999998</v>
      </c>
      <c r="U20" s="213">
        <v>4614.265599999999</v>
      </c>
    </row>
    <row r="21" spans="1:21" ht="17.25" customHeight="1">
      <c r="A21" s="214" t="s">
        <v>41</v>
      </c>
      <c r="B21" s="191"/>
      <c r="C21" s="215">
        <v>23.09</v>
      </c>
      <c r="D21" s="193">
        <v>18978.1666</v>
      </c>
      <c r="E21" s="194">
        <v>12177.8333</v>
      </c>
      <c r="F21" s="194">
        <v>15318.4166</v>
      </c>
      <c r="G21" s="194">
        <v>23314.0367</v>
      </c>
      <c r="H21" s="194">
        <v>28247.605</v>
      </c>
      <c r="I21" s="194">
        <v>19863.2697</v>
      </c>
      <c r="J21" s="216">
        <v>17.02</v>
      </c>
      <c r="K21" s="217">
        <v>1.28</v>
      </c>
      <c r="L21" s="217">
        <v>6.28</v>
      </c>
      <c r="M21" s="217">
        <v>11.27</v>
      </c>
      <c r="N21" s="217">
        <v>0.09</v>
      </c>
      <c r="O21" s="218">
        <v>177.086</v>
      </c>
      <c r="P21" s="7">
        <v>64.06</v>
      </c>
      <c r="Q21" s="213">
        <v>3140.5833000000002</v>
      </c>
      <c r="R21" s="213">
        <v>15318.4166</v>
      </c>
      <c r="S21" s="213">
        <v>3659.75</v>
      </c>
      <c r="T21" s="213">
        <v>4335.8701</v>
      </c>
      <c r="U21" s="213">
        <v>4933.568299999999</v>
      </c>
    </row>
    <row r="22" spans="1:21" ht="17.25" customHeight="1">
      <c r="A22" s="208" t="s">
        <v>43</v>
      </c>
      <c r="B22" s="183"/>
      <c r="C22" s="209">
        <v>5.54</v>
      </c>
      <c r="D22" s="185">
        <v>14585.8446</v>
      </c>
      <c r="E22" s="186">
        <v>9832.7278</v>
      </c>
      <c r="F22" s="186">
        <v>11310.3814</v>
      </c>
      <c r="G22" s="186">
        <v>18101.9545</v>
      </c>
      <c r="H22" s="186">
        <v>21572.5833</v>
      </c>
      <c r="I22" s="186">
        <v>15274.8459</v>
      </c>
      <c r="J22" s="210">
        <v>15.4</v>
      </c>
      <c r="K22" s="211">
        <v>0.91</v>
      </c>
      <c r="L22" s="211">
        <v>4.8</v>
      </c>
      <c r="M22" s="211">
        <v>10.35</v>
      </c>
      <c r="N22" s="211">
        <v>0.09</v>
      </c>
      <c r="O22" s="212">
        <v>174.5321</v>
      </c>
      <c r="P22" s="7">
        <v>68.45</v>
      </c>
      <c r="Q22" s="213">
        <v>1477.6535999999996</v>
      </c>
      <c r="R22" s="213">
        <v>11310.3814</v>
      </c>
      <c r="S22" s="213">
        <v>3275.4632</v>
      </c>
      <c r="T22" s="213">
        <v>3516.1098999999995</v>
      </c>
      <c r="U22" s="213">
        <v>3470.6287999999986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566</v>
      </c>
      <c r="B24" s="226"/>
      <c r="C24" s="227">
        <v>100</v>
      </c>
      <c r="D24" s="228">
        <v>20449.2177</v>
      </c>
      <c r="E24" s="229">
        <v>12989.49</v>
      </c>
      <c r="F24" s="230">
        <v>16141.473</v>
      </c>
      <c r="G24" s="231">
        <v>26030.8683</v>
      </c>
      <c r="H24" s="231">
        <v>35007</v>
      </c>
      <c r="I24" s="232">
        <v>23755.5832</v>
      </c>
      <c r="J24" s="233">
        <v>17.14</v>
      </c>
      <c r="K24" s="233">
        <v>0.76</v>
      </c>
      <c r="L24" s="233">
        <v>4.3</v>
      </c>
      <c r="M24" s="233">
        <v>10.08</v>
      </c>
      <c r="N24" s="233">
        <v>0.17</v>
      </c>
      <c r="O24" s="234">
        <v>175.2169</v>
      </c>
      <c r="P24" s="7"/>
      <c r="Q24" s="235">
        <v>67.55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725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567</v>
      </c>
      <c r="U1" s="140"/>
    </row>
    <row r="2" spans="1:15" ht="13.5" customHeight="1">
      <c r="A2" s="8" t="s">
        <v>721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545</v>
      </c>
      <c r="B3" s="143"/>
      <c r="C3" s="143"/>
      <c r="D3" s="143"/>
      <c r="E3" s="143" t="s">
        <v>545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722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722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568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549</v>
      </c>
      <c r="K8" s="161"/>
      <c r="L8" s="161"/>
      <c r="M8" s="161"/>
      <c r="N8" s="162"/>
      <c r="O8" s="163" t="s">
        <v>559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560</v>
      </c>
      <c r="K9" s="168" t="s">
        <v>561</v>
      </c>
      <c r="L9" s="168" t="s">
        <v>562</v>
      </c>
      <c r="M9" s="168" t="s">
        <v>563</v>
      </c>
      <c r="N9" s="168" t="s">
        <v>564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547</v>
      </c>
      <c r="E12" s="179" t="s">
        <v>547</v>
      </c>
      <c r="F12" s="179" t="s">
        <v>547</v>
      </c>
      <c r="G12" s="179" t="s">
        <v>547</v>
      </c>
      <c r="H12" s="179" t="s">
        <v>547</v>
      </c>
      <c r="I12" s="179" t="s">
        <v>547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113.2304</v>
      </c>
      <c r="D14" s="185">
        <v>99812.6257</v>
      </c>
      <c r="E14" s="186">
        <v>34635</v>
      </c>
      <c r="F14" s="186">
        <v>52109.5</v>
      </c>
      <c r="G14" s="186">
        <v>171843.1666</v>
      </c>
      <c r="H14" s="186">
        <v>239974.6666</v>
      </c>
      <c r="I14" s="186">
        <v>135387.8781</v>
      </c>
      <c r="J14" s="187">
        <v>28.36</v>
      </c>
      <c r="K14" s="188">
        <v>0.04</v>
      </c>
      <c r="L14" s="188">
        <v>2.65</v>
      </c>
      <c r="M14" s="188">
        <v>9.61</v>
      </c>
      <c r="N14" s="188">
        <v>0.01</v>
      </c>
      <c r="O14" s="189">
        <v>173.4156</v>
      </c>
    </row>
    <row r="15" spans="1:15" ht="12.75">
      <c r="A15" s="190" t="s">
        <v>80</v>
      </c>
      <c r="B15" s="191" t="s">
        <v>569</v>
      </c>
      <c r="C15" s="192">
        <v>39.5768</v>
      </c>
      <c r="D15" s="193">
        <v>32694.25</v>
      </c>
      <c r="E15" s="194">
        <v>22092.9166</v>
      </c>
      <c r="F15" s="194">
        <v>22801.9166</v>
      </c>
      <c r="G15" s="194">
        <v>42330.6666</v>
      </c>
      <c r="H15" s="194">
        <v>58984.75</v>
      </c>
      <c r="I15" s="194">
        <v>37571.2018</v>
      </c>
      <c r="J15" s="195">
        <v>22.53</v>
      </c>
      <c r="K15" s="196">
        <v>0.09</v>
      </c>
      <c r="L15" s="196">
        <v>0.23</v>
      </c>
      <c r="M15" s="196">
        <v>8.22</v>
      </c>
      <c r="N15" s="196">
        <v>0.12</v>
      </c>
      <c r="O15" s="197">
        <v>171.4041</v>
      </c>
    </row>
    <row r="16" spans="1:15" ht="12.75">
      <c r="A16" s="182" t="s">
        <v>82</v>
      </c>
      <c r="B16" s="183" t="s">
        <v>83</v>
      </c>
      <c r="C16" s="184">
        <v>491.1935</v>
      </c>
      <c r="D16" s="185">
        <v>48600.75</v>
      </c>
      <c r="E16" s="186">
        <v>27182.4954</v>
      </c>
      <c r="F16" s="186">
        <v>33864.5</v>
      </c>
      <c r="G16" s="186">
        <v>72680.0833</v>
      </c>
      <c r="H16" s="186">
        <v>113433.3333</v>
      </c>
      <c r="I16" s="186">
        <v>68268.2434</v>
      </c>
      <c r="J16" s="187">
        <v>24.96</v>
      </c>
      <c r="K16" s="188">
        <v>0.31</v>
      </c>
      <c r="L16" s="188">
        <v>2.6</v>
      </c>
      <c r="M16" s="188">
        <v>8.89</v>
      </c>
      <c r="N16" s="188">
        <v>0.03</v>
      </c>
      <c r="O16" s="189">
        <v>174.2268</v>
      </c>
    </row>
    <row r="17" spans="1:15" ht="12.75">
      <c r="A17" s="190" t="s">
        <v>84</v>
      </c>
      <c r="B17" s="191" t="s">
        <v>85</v>
      </c>
      <c r="C17" s="192">
        <v>73.4087</v>
      </c>
      <c r="D17" s="193">
        <v>54268.0833</v>
      </c>
      <c r="E17" s="194">
        <v>33592</v>
      </c>
      <c r="F17" s="194">
        <v>43932.9166</v>
      </c>
      <c r="G17" s="194">
        <v>74738.0833</v>
      </c>
      <c r="H17" s="194">
        <v>100000</v>
      </c>
      <c r="I17" s="194">
        <v>66451.0124</v>
      </c>
      <c r="J17" s="195">
        <v>26.47</v>
      </c>
      <c r="K17" s="196">
        <v>0.16</v>
      </c>
      <c r="L17" s="196">
        <v>0.1</v>
      </c>
      <c r="M17" s="196">
        <v>8.8</v>
      </c>
      <c r="N17" s="196">
        <v>0.01</v>
      </c>
      <c r="O17" s="197">
        <v>172.729</v>
      </c>
    </row>
    <row r="18" spans="1:15" ht="12.75">
      <c r="A18" s="182" t="s">
        <v>86</v>
      </c>
      <c r="B18" s="183" t="s">
        <v>87</v>
      </c>
      <c r="C18" s="184">
        <v>468.4929</v>
      </c>
      <c r="D18" s="185">
        <v>20310.3333</v>
      </c>
      <c r="E18" s="186">
        <v>13085.75</v>
      </c>
      <c r="F18" s="186">
        <v>16010.0989</v>
      </c>
      <c r="G18" s="186">
        <v>25999.3006</v>
      </c>
      <c r="H18" s="186">
        <v>37978.1666</v>
      </c>
      <c r="I18" s="186">
        <v>24593.77</v>
      </c>
      <c r="J18" s="187">
        <v>14.96</v>
      </c>
      <c r="K18" s="188">
        <v>0.3</v>
      </c>
      <c r="L18" s="188">
        <v>3</v>
      </c>
      <c r="M18" s="188">
        <v>9.33</v>
      </c>
      <c r="N18" s="188">
        <v>0.04</v>
      </c>
      <c r="O18" s="189">
        <v>176.0193</v>
      </c>
    </row>
    <row r="19" spans="1:15" ht="12.75">
      <c r="A19" s="190" t="s">
        <v>88</v>
      </c>
      <c r="B19" s="191" t="s">
        <v>570</v>
      </c>
      <c r="C19" s="192">
        <v>286.9158</v>
      </c>
      <c r="D19" s="193">
        <v>26303.1662</v>
      </c>
      <c r="E19" s="194">
        <v>20791.9269</v>
      </c>
      <c r="F19" s="194">
        <v>23449.7868</v>
      </c>
      <c r="G19" s="194">
        <v>33806.5833</v>
      </c>
      <c r="H19" s="194">
        <v>61916</v>
      </c>
      <c r="I19" s="194">
        <v>35338.9158</v>
      </c>
      <c r="J19" s="195">
        <v>16.32</v>
      </c>
      <c r="K19" s="196">
        <v>0.12</v>
      </c>
      <c r="L19" s="196">
        <v>1.55</v>
      </c>
      <c r="M19" s="196">
        <v>10.93</v>
      </c>
      <c r="N19" s="196">
        <v>0.33</v>
      </c>
      <c r="O19" s="197">
        <v>164.3689</v>
      </c>
    </row>
    <row r="20" spans="1:15" ht="12.75">
      <c r="A20" s="182" t="s">
        <v>90</v>
      </c>
      <c r="B20" s="183" t="s">
        <v>571</v>
      </c>
      <c r="C20" s="184">
        <v>124.8977</v>
      </c>
      <c r="D20" s="185">
        <v>50443.75</v>
      </c>
      <c r="E20" s="186">
        <v>29372.75</v>
      </c>
      <c r="F20" s="186">
        <v>38670.4344</v>
      </c>
      <c r="G20" s="186">
        <v>67997.3333</v>
      </c>
      <c r="H20" s="186">
        <v>118679.0833</v>
      </c>
      <c r="I20" s="186">
        <v>62203.1889</v>
      </c>
      <c r="J20" s="187">
        <v>25.61</v>
      </c>
      <c r="K20" s="188">
        <v>0.02</v>
      </c>
      <c r="L20" s="188">
        <v>2.13</v>
      </c>
      <c r="M20" s="188">
        <v>9.61</v>
      </c>
      <c r="N20" s="188">
        <v>0</v>
      </c>
      <c r="O20" s="189">
        <v>172.5792</v>
      </c>
    </row>
    <row r="21" spans="1:15" ht="12.75">
      <c r="A21" s="190" t="s">
        <v>92</v>
      </c>
      <c r="B21" s="191" t="s">
        <v>572</v>
      </c>
      <c r="C21" s="192">
        <v>481.4755</v>
      </c>
      <c r="D21" s="193">
        <v>24904.75</v>
      </c>
      <c r="E21" s="194">
        <v>20446.912</v>
      </c>
      <c r="F21" s="194">
        <v>21995.9393</v>
      </c>
      <c r="G21" s="194">
        <v>37385.1666</v>
      </c>
      <c r="H21" s="194">
        <v>62108.0833</v>
      </c>
      <c r="I21" s="194">
        <v>33503.981</v>
      </c>
      <c r="J21" s="195">
        <v>12.76</v>
      </c>
      <c r="K21" s="196">
        <v>1.05</v>
      </c>
      <c r="L21" s="196">
        <v>9.67</v>
      </c>
      <c r="M21" s="196">
        <v>12.41</v>
      </c>
      <c r="N21" s="196">
        <v>0.04</v>
      </c>
      <c r="O21" s="197">
        <v>178.4149</v>
      </c>
    </row>
    <row r="22" spans="1:15" ht="12.75">
      <c r="A22" s="182" t="s">
        <v>94</v>
      </c>
      <c r="B22" s="183" t="s">
        <v>573</v>
      </c>
      <c r="C22" s="184">
        <v>277.4204</v>
      </c>
      <c r="D22" s="185">
        <v>54457.6666</v>
      </c>
      <c r="E22" s="186">
        <v>30139.5833</v>
      </c>
      <c r="F22" s="186">
        <v>37332.5833</v>
      </c>
      <c r="G22" s="186">
        <v>88759.8333</v>
      </c>
      <c r="H22" s="186">
        <v>142104.6666</v>
      </c>
      <c r="I22" s="186">
        <v>79703.8557</v>
      </c>
      <c r="J22" s="187">
        <v>30.62</v>
      </c>
      <c r="K22" s="188">
        <v>0.04</v>
      </c>
      <c r="L22" s="188">
        <v>1.53</v>
      </c>
      <c r="M22" s="188">
        <v>9.57</v>
      </c>
      <c r="N22" s="188">
        <v>0.03</v>
      </c>
      <c r="O22" s="189">
        <v>171.5459</v>
      </c>
    </row>
    <row r="23" spans="1:15" ht="12.75">
      <c r="A23" s="190" t="s">
        <v>96</v>
      </c>
      <c r="B23" s="191" t="s">
        <v>574</v>
      </c>
      <c r="C23" s="192">
        <v>49.9615</v>
      </c>
      <c r="D23" s="193">
        <v>45731.8127</v>
      </c>
      <c r="E23" s="194">
        <v>27214.0511</v>
      </c>
      <c r="F23" s="194">
        <v>31657.0833</v>
      </c>
      <c r="G23" s="194">
        <v>63867.25</v>
      </c>
      <c r="H23" s="194">
        <v>161707.5833</v>
      </c>
      <c r="I23" s="194">
        <v>65867.9247</v>
      </c>
      <c r="J23" s="195">
        <v>24.8</v>
      </c>
      <c r="K23" s="196">
        <v>0.09</v>
      </c>
      <c r="L23" s="196">
        <v>2.38</v>
      </c>
      <c r="M23" s="196">
        <v>9.62</v>
      </c>
      <c r="N23" s="196">
        <v>0</v>
      </c>
      <c r="O23" s="197">
        <v>171.9515</v>
      </c>
    </row>
    <row r="24" spans="1:15" ht="12.75">
      <c r="A24" s="182" t="s">
        <v>98</v>
      </c>
      <c r="B24" s="183" t="s">
        <v>99</v>
      </c>
      <c r="C24" s="184">
        <v>169.4743</v>
      </c>
      <c r="D24" s="185">
        <v>51809.5833</v>
      </c>
      <c r="E24" s="186">
        <v>30009.8611</v>
      </c>
      <c r="F24" s="186">
        <v>39135.016</v>
      </c>
      <c r="G24" s="186">
        <v>69996.6666</v>
      </c>
      <c r="H24" s="186">
        <v>105808</v>
      </c>
      <c r="I24" s="186">
        <v>77278.3542</v>
      </c>
      <c r="J24" s="187">
        <v>29.97</v>
      </c>
      <c r="K24" s="188">
        <v>0.03</v>
      </c>
      <c r="L24" s="188">
        <v>1.33</v>
      </c>
      <c r="M24" s="188">
        <v>8.87</v>
      </c>
      <c r="N24" s="188">
        <v>0</v>
      </c>
      <c r="O24" s="189">
        <v>170.9085</v>
      </c>
    </row>
    <row r="25" spans="1:15" ht="12.75">
      <c r="A25" s="190" t="s">
        <v>100</v>
      </c>
      <c r="B25" s="191" t="s">
        <v>575</v>
      </c>
      <c r="C25" s="192">
        <v>35.1867</v>
      </c>
      <c r="D25" s="193">
        <v>20069</v>
      </c>
      <c r="E25" s="194">
        <v>17267.9466</v>
      </c>
      <c r="F25" s="194">
        <v>17795.6666</v>
      </c>
      <c r="G25" s="194">
        <v>42939.8333</v>
      </c>
      <c r="H25" s="194">
        <v>53385.5</v>
      </c>
      <c r="I25" s="194">
        <v>32189.5232</v>
      </c>
      <c r="J25" s="195">
        <v>16.71</v>
      </c>
      <c r="K25" s="196">
        <v>0.53</v>
      </c>
      <c r="L25" s="196">
        <v>2.84</v>
      </c>
      <c r="M25" s="196">
        <v>12.6</v>
      </c>
      <c r="N25" s="196">
        <v>0.01</v>
      </c>
      <c r="O25" s="197">
        <v>171.6154</v>
      </c>
    </row>
    <row r="26" spans="1:15" ht="12.75">
      <c r="A26" s="182" t="s">
        <v>102</v>
      </c>
      <c r="B26" s="183" t="s">
        <v>103</v>
      </c>
      <c r="C26" s="184">
        <v>111.5484</v>
      </c>
      <c r="D26" s="185">
        <v>40153.4166</v>
      </c>
      <c r="E26" s="186">
        <v>23751.9166</v>
      </c>
      <c r="F26" s="186">
        <v>28219.25</v>
      </c>
      <c r="G26" s="186">
        <v>54164.6386</v>
      </c>
      <c r="H26" s="186">
        <v>77659.9166</v>
      </c>
      <c r="I26" s="186">
        <v>45888.5795</v>
      </c>
      <c r="J26" s="187">
        <v>18.08</v>
      </c>
      <c r="K26" s="188">
        <v>0.47</v>
      </c>
      <c r="L26" s="188">
        <v>1.61</v>
      </c>
      <c r="M26" s="188">
        <v>9.87</v>
      </c>
      <c r="N26" s="188">
        <v>0</v>
      </c>
      <c r="O26" s="189">
        <v>177.074</v>
      </c>
    </row>
    <row r="27" spans="1:15" ht="12.75">
      <c r="A27" s="190" t="s">
        <v>104</v>
      </c>
      <c r="B27" s="191" t="s">
        <v>105</v>
      </c>
      <c r="C27" s="192">
        <v>58.1064</v>
      </c>
      <c r="D27" s="193">
        <v>49920.25</v>
      </c>
      <c r="E27" s="194">
        <v>31184.5833</v>
      </c>
      <c r="F27" s="194">
        <v>35904.3333</v>
      </c>
      <c r="G27" s="194">
        <v>69740.2305</v>
      </c>
      <c r="H27" s="194">
        <v>81876.3333</v>
      </c>
      <c r="I27" s="194">
        <v>55577.1492</v>
      </c>
      <c r="J27" s="195">
        <v>13.2</v>
      </c>
      <c r="K27" s="196">
        <v>0.22</v>
      </c>
      <c r="L27" s="196">
        <v>2.7</v>
      </c>
      <c r="M27" s="196">
        <v>9.85</v>
      </c>
      <c r="N27" s="196">
        <v>0.39</v>
      </c>
      <c r="O27" s="197">
        <v>175.5054</v>
      </c>
    </row>
    <row r="28" spans="1:15" ht="12.75">
      <c r="A28" s="182" t="s">
        <v>106</v>
      </c>
      <c r="B28" s="183" t="s">
        <v>107</v>
      </c>
      <c r="C28" s="184">
        <v>110.4135</v>
      </c>
      <c r="D28" s="185">
        <v>41192.624</v>
      </c>
      <c r="E28" s="186">
        <v>24872.5</v>
      </c>
      <c r="F28" s="186">
        <v>30806</v>
      </c>
      <c r="G28" s="186">
        <v>64540.7298</v>
      </c>
      <c r="H28" s="186">
        <v>86893.9166</v>
      </c>
      <c r="I28" s="186">
        <v>54304.3123</v>
      </c>
      <c r="J28" s="187">
        <v>23.5</v>
      </c>
      <c r="K28" s="188">
        <v>0.05</v>
      </c>
      <c r="L28" s="188">
        <v>1.57</v>
      </c>
      <c r="M28" s="188">
        <v>9.67</v>
      </c>
      <c r="N28" s="188">
        <v>0</v>
      </c>
      <c r="O28" s="189">
        <v>168.3313</v>
      </c>
    </row>
    <row r="29" spans="1:15" ht="12.75">
      <c r="A29" s="190" t="s">
        <v>108</v>
      </c>
      <c r="B29" s="191" t="s">
        <v>109</v>
      </c>
      <c r="C29" s="192">
        <v>196.9126</v>
      </c>
      <c r="D29" s="193">
        <v>44099.8081</v>
      </c>
      <c r="E29" s="194">
        <v>21635</v>
      </c>
      <c r="F29" s="194">
        <v>30080.5</v>
      </c>
      <c r="G29" s="194">
        <v>56530.0752</v>
      </c>
      <c r="H29" s="194">
        <v>75043.75</v>
      </c>
      <c r="I29" s="194">
        <v>47594.3162</v>
      </c>
      <c r="J29" s="195">
        <v>15.68</v>
      </c>
      <c r="K29" s="196">
        <v>0.3</v>
      </c>
      <c r="L29" s="196">
        <v>1.99</v>
      </c>
      <c r="M29" s="196">
        <v>9.12</v>
      </c>
      <c r="N29" s="196">
        <v>0.14</v>
      </c>
      <c r="O29" s="197">
        <v>170.6303</v>
      </c>
    </row>
    <row r="30" spans="1:15" ht="12.75">
      <c r="A30" s="182" t="s">
        <v>110</v>
      </c>
      <c r="B30" s="183" t="s">
        <v>111</v>
      </c>
      <c r="C30" s="184">
        <v>26.928</v>
      </c>
      <c r="D30" s="185">
        <v>37454.9166</v>
      </c>
      <c r="E30" s="186">
        <v>21710.5833</v>
      </c>
      <c r="F30" s="186">
        <v>23445.9166</v>
      </c>
      <c r="G30" s="186">
        <v>52245.6666</v>
      </c>
      <c r="H30" s="186">
        <v>62811.0792</v>
      </c>
      <c r="I30" s="186">
        <v>44579.5891</v>
      </c>
      <c r="J30" s="187">
        <v>21.29</v>
      </c>
      <c r="K30" s="188">
        <v>0</v>
      </c>
      <c r="L30" s="188">
        <v>0.09</v>
      </c>
      <c r="M30" s="188">
        <v>9.34</v>
      </c>
      <c r="N30" s="188">
        <v>0</v>
      </c>
      <c r="O30" s="189">
        <v>175.2671</v>
      </c>
    </row>
    <row r="31" spans="1:15" ht="12.75">
      <c r="A31" s="190" t="s">
        <v>112</v>
      </c>
      <c r="B31" s="191" t="s">
        <v>113</v>
      </c>
      <c r="C31" s="192">
        <v>110.7997</v>
      </c>
      <c r="D31" s="193">
        <v>37380.2444</v>
      </c>
      <c r="E31" s="194">
        <v>19686.5</v>
      </c>
      <c r="F31" s="194">
        <v>26595.5</v>
      </c>
      <c r="G31" s="194">
        <v>48475.1666</v>
      </c>
      <c r="H31" s="194">
        <v>81290.8045</v>
      </c>
      <c r="I31" s="194">
        <v>44884.4062</v>
      </c>
      <c r="J31" s="195">
        <v>9.69</v>
      </c>
      <c r="K31" s="196">
        <v>0.08</v>
      </c>
      <c r="L31" s="196">
        <v>3.19</v>
      </c>
      <c r="M31" s="196">
        <v>10</v>
      </c>
      <c r="N31" s="196">
        <v>0.23</v>
      </c>
      <c r="O31" s="197">
        <v>171.2575</v>
      </c>
    </row>
    <row r="32" spans="1:15" ht="12.75">
      <c r="A32" s="182" t="s">
        <v>114</v>
      </c>
      <c r="B32" s="183" t="s">
        <v>115</v>
      </c>
      <c r="C32" s="184">
        <v>43.376</v>
      </c>
      <c r="D32" s="185">
        <v>42945.1666</v>
      </c>
      <c r="E32" s="186">
        <v>25409.3333</v>
      </c>
      <c r="F32" s="186">
        <v>31779.75</v>
      </c>
      <c r="G32" s="186">
        <v>70274.5833</v>
      </c>
      <c r="H32" s="186">
        <v>114431.5</v>
      </c>
      <c r="I32" s="186">
        <v>65248.1362</v>
      </c>
      <c r="J32" s="187">
        <v>35.77</v>
      </c>
      <c r="K32" s="188">
        <v>0.19</v>
      </c>
      <c r="L32" s="188">
        <v>0.26</v>
      </c>
      <c r="M32" s="188">
        <v>10.07</v>
      </c>
      <c r="N32" s="188">
        <v>0</v>
      </c>
      <c r="O32" s="189">
        <v>173.6208</v>
      </c>
    </row>
    <row r="33" spans="1:15" ht="12.75">
      <c r="A33" s="190" t="s">
        <v>116</v>
      </c>
      <c r="B33" s="191" t="s">
        <v>117</v>
      </c>
      <c r="C33" s="192">
        <v>265.2844</v>
      </c>
      <c r="D33" s="193">
        <v>18798.25</v>
      </c>
      <c r="E33" s="194">
        <v>14160.3333</v>
      </c>
      <c r="F33" s="194">
        <v>16246.0495</v>
      </c>
      <c r="G33" s="194">
        <v>28909.9166</v>
      </c>
      <c r="H33" s="194">
        <v>54568</v>
      </c>
      <c r="I33" s="194">
        <v>27782.3065</v>
      </c>
      <c r="J33" s="195">
        <v>24.2</v>
      </c>
      <c r="K33" s="196">
        <v>0.66</v>
      </c>
      <c r="L33" s="196">
        <v>1.97</v>
      </c>
      <c r="M33" s="196">
        <v>9.25</v>
      </c>
      <c r="N33" s="196">
        <v>0.07</v>
      </c>
      <c r="O33" s="197">
        <v>178.3175</v>
      </c>
    </row>
    <row r="34" spans="1:15" ht="12.75">
      <c r="A34" s="182" t="s">
        <v>118</v>
      </c>
      <c r="B34" s="183" t="s">
        <v>119</v>
      </c>
      <c r="C34" s="184">
        <v>19.702</v>
      </c>
      <c r="D34" s="185">
        <v>25201.9166</v>
      </c>
      <c r="E34" s="186">
        <v>16132.0833</v>
      </c>
      <c r="F34" s="186">
        <v>19651</v>
      </c>
      <c r="G34" s="186">
        <v>28709.5833</v>
      </c>
      <c r="H34" s="186">
        <v>34126.3333</v>
      </c>
      <c r="I34" s="186">
        <v>26364.5654</v>
      </c>
      <c r="J34" s="187">
        <v>21.9</v>
      </c>
      <c r="K34" s="188">
        <v>1.09</v>
      </c>
      <c r="L34" s="188">
        <v>2.41</v>
      </c>
      <c r="M34" s="188">
        <v>7.47</v>
      </c>
      <c r="N34" s="188">
        <v>0</v>
      </c>
      <c r="O34" s="189">
        <v>179.6032</v>
      </c>
    </row>
    <row r="35" spans="1:15" ht="12.75">
      <c r="A35" s="190" t="s">
        <v>120</v>
      </c>
      <c r="B35" s="191" t="s">
        <v>576</v>
      </c>
      <c r="C35" s="192">
        <v>62.1189</v>
      </c>
      <c r="D35" s="193">
        <v>33411.0833</v>
      </c>
      <c r="E35" s="194">
        <v>24791.4166</v>
      </c>
      <c r="F35" s="194">
        <v>27449.75</v>
      </c>
      <c r="G35" s="194">
        <v>39439</v>
      </c>
      <c r="H35" s="194">
        <v>47881.5833</v>
      </c>
      <c r="I35" s="194">
        <v>35083.532</v>
      </c>
      <c r="J35" s="195">
        <v>19.04</v>
      </c>
      <c r="K35" s="196">
        <v>0.16</v>
      </c>
      <c r="L35" s="196">
        <v>2.11</v>
      </c>
      <c r="M35" s="196">
        <v>9.73</v>
      </c>
      <c r="N35" s="196">
        <v>0</v>
      </c>
      <c r="O35" s="197">
        <v>166.622</v>
      </c>
    </row>
    <row r="36" spans="1:15" ht="12.75">
      <c r="A36" s="182" t="s">
        <v>122</v>
      </c>
      <c r="B36" s="183" t="s">
        <v>123</v>
      </c>
      <c r="C36" s="184">
        <v>58.9759</v>
      </c>
      <c r="D36" s="185">
        <v>61137.25</v>
      </c>
      <c r="E36" s="186">
        <v>29719.5833</v>
      </c>
      <c r="F36" s="186">
        <v>35771.9166</v>
      </c>
      <c r="G36" s="186">
        <v>83112.3333</v>
      </c>
      <c r="H36" s="186">
        <v>95262.75</v>
      </c>
      <c r="I36" s="186">
        <v>64546.1571</v>
      </c>
      <c r="J36" s="187">
        <v>29.64</v>
      </c>
      <c r="K36" s="188">
        <v>0.02</v>
      </c>
      <c r="L36" s="188">
        <v>0.75</v>
      </c>
      <c r="M36" s="188">
        <v>9.42</v>
      </c>
      <c r="N36" s="188">
        <v>0.28</v>
      </c>
      <c r="O36" s="189">
        <v>174.3876</v>
      </c>
    </row>
    <row r="37" spans="1:15" ht="12.75">
      <c r="A37" s="190" t="s">
        <v>124</v>
      </c>
      <c r="B37" s="191" t="s">
        <v>577</v>
      </c>
      <c r="C37" s="192">
        <v>14.2949</v>
      </c>
      <c r="D37" s="193">
        <v>22968.3333</v>
      </c>
      <c r="E37" s="194">
        <v>15345.2536</v>
      </c>
      <c r="F37" s="194">
        <v>20608.3333</v>
      </c>
      <c r="G37" s="194">
        <v>26334.0833</v>
      </c>
      <c r="H37" s="194">
        <v>33385.8333</v>
      </c>
      <c r="I37" s="194">
        <v>23324.8009</v>
      </c>
      <c r="J37" s="195">
        <v>13.62</v>
      </c>
      <c r="K37" s="196">
        <v>0.01</v>
      </c>
      <c r="L37" s="196">
        <v>0.09</v>
      </c>
      <c r="M37" s="196">
        <v>9.34</v>
      </c>
      <c r="N37" s="196">
        <v>0</v>
      </c>
      <c r="O37" s="197">
        <v>172.7577</v>
      </c>
    </row>
    <row r="38" spans="1:15" ht="12.75">
      <c r="A38" s="182" t="s">
        <v>126</v>
      </c>
      <c r="B38" s="183" t="s">
        <v>578</v>
      </c>
      <c r="C38" s="184">
        <v>24.1135</v>
      </c>
      <c r="D38" s="185">
        <v>32614.4326</v>
      </c>
      <c r="E38" s="186">
        <v>20000.8333</v>
      </c>
      <c r="F38" s="186">
        <v>23309.0547</v>
      </c>
      <c r="G38" s="186">
        <v>40846.3333</v>
      </c>
      <c r="H38" s="186">
        <v>75997.1666</v>
      </c>
      <c r="I38" s="186">
        <v>76904.5312</v>
      </c>
      <c r="J38" s="187">
        <v>47.5</v>
      </c>
      <c r="K38" s="188">
        <v>0.06</v>
      </c>
      <c r="L38" s="188">
        <v>1.34</v>
      </c>
      <c r="M38" s="188">
        <v>5.1</v>
      </c>
      <c r="N38" s="188">
        <v>0</v>
      </c>
      <c r="O38" s="189">
        <v>173.1412</v>
      </c>
    </row>
    <row r="39" spans="1:15" ht="12.75">
      <c r="A39" s="190" t="s">
        <v>128</v>
      </c>
      <c r="B39" s="191" t="s">
        <v>129</v>
      </c>
      <c r="C39" s="192">
        <v>135.5797</v>
      </c>
      <c r="D39" s="193">
        <v>26230.6666</v>
      </c>
      <c r="E39" s="194">
        <v>19334.4994</v>
      </c>
      <c r="F39" s="194">
        <v>21894.0833</v>
      </c>
      <c r="G39" s="194">
        <v>30939.25</v>
      </c>
      <c r="H39" s="194">
        <v>37896.6386</v>
      </c>
      <c r="I39" s="194">
        <v>27401.1066</v>
      </c>
      <c r="J39" s="195">
        <v>13.17</v>
      </c>
      <c r="K39" s="196">
        <v>0.05</v>
      </c>
      <c r="L39" s="196">
        <v>4.34</v>
      </c>
      <c r="M39" s="196">
        <v>10.76</v>
      </c>
      <c r="N39" s="196">
        <v>0.07</v>
      </c>
      <c r="O39" s="197">
        <v>167.1099</v>
      </c>
    </row>
    <row r="40" spans="1:15" ht="12.75">
      <c r="A40" s="182" t="s">
        <v>130</v>
      </c>
      <c r="B40" s="183" t="s">
        <v>131</v>
      </c>
      <c r="C40" s="184">
        <v>12.0696</v>
      </c>
      <c r="D40" s="185">
        <v>25025.3575</v>
      </c>
      <c r="E40" s="186">
        <v>16891.75</v>
      </c>
      <c r="F40" s="186">
        <v>18247.2413</v>
      </c>
      <c r="G40" s="186">
        <v>27832.6223</v>
      </c>
      <c r="H40" s="186">
        <v>32803.1666</v>
      </c>
      <c r="I40" s="186">
        <v>24987.0652</v>
      </c>
      <c r="J40" s="187">
        <v>19.38</v>
      </c>
      <c r="K40" s="188">
        <v>0.01</v>
      </c>
      <c r="L40" s="188">
        <v>0</v>
      </c>
      <c r="M40" s="188">
        <v>7.99</v>
      </c>
      <c r="N40" s="188">
        <v>0</v>
      </c>
      <c r="O40" s="189">
        <v>173.8109</v>
      </c>
    </row>
    <row r="41" spans="1:15" ht="12.75">
      <c r="A41" s="190" t="s">
        <v>132</v>
      </c>
      <c r="B41" s="191" t="s">
        <v>579</v>
      </c>
      <c r="C41" s="192">
        <v>17.0731</v>
      </c>
      <c r="D41" s="193">
        <v>26854.3775</v>
      </c>
      <c r="E41" s="194">
        <v>17111.5</v>
      </c>
      <c r="F41" s="194">
        <v>21441.5</v>
      </c>
      <c r="G41" s="194">
        <v>39129.1245</v>
      </c>
      <c r="H41" s="194">
        <v>54504.8333</v>
      </c>
      <c r="I41" s="194">
        <v>31237.1116</v>
      </c>
      <c r="J41" s="195">
        <v>19.16</v>
      </c>
      <c r="K41" s="196">
        <v>0.05</v>
      </c>
      <c r="L41" s="196">
        <v>0.18</v>
      </c>
      <c r="M41" s="196">
        <v>10.09</v>
      </c>
      <c r="N41" s="196">
        <v>0</v>
      </c>
      <c r="O41" s="197">
        <v>168.0557</v>
      </c>
    </row>
    <row r="42" spans="1:15" ht="12.75">
      <c r="A42" s="182" t="s">
        <v>134</v>
      </c>
      <c r="B42" s="183" t="s">
        <v>135</v>
      </c>
      <c r="C42" s="184">
        <v>69.7427</v>
      </c>
      <c r="D42" s="185">
        <v>34833.0643</v>
      </c>
      <c r="E42" s="186">
        <v>27190.3333</v>
      </c>
      <c r="F42" s="186">
        <v>29282.8333</v>
      </c>
      <c r="G42" s="186">
        <v>43377.2528</v>
      </c>
      <c r="H42" s="186">
        <v>50571.2603</v>
      </c>
      <c r="I42" s="186">
        <v>37009.2236</v>
      </c>
      <c r="J42" s="187">
        <v>13.52</v>
      </c>
      <c r="K42" s="188">
        <v>0.12</v>
      </c>
      <c r="L42" s="188">
        <v>2.59</v>
      </c>
      <c r="M42" s="188">
        <v>10.14</v>
      </c>
      <c r="N42" s="188">
        <v>0.51</v>
      </c>
      <c r="O42" s="189">
        <v>174.1154</v>
      </c>
    </row>
    <row r="43" spans="1:15" ht="12.75">
      <c r="A43" s="190" t="s">
        <v>136</v>
      </c>
      <c r="B43" s="191" t="s">
        <v>137</v>
      </c>
      <c r="C43" s="192">
        <v>193.4643</v>
      </c>
      <c r="D43" s="193">
        <v>31899</v>
      </c>
      <c r="E43" s="194">
        <v>23493.1923</v>
      </c>
      <c r="F43" s="194">
        <v>26316.1666</v>
      </c>
      <c r="G43" s="194">
        <v>40213.5</v>
      </c>
      <c r="H43" s="194">
        <v>46723.3333</v>
      </c>
      <c r="I43" s="194">
        <v>34932.3709</v>
      </c>
      <c r="J43" s="195">
        <v>19.71</v>
      </c>
      <c r="K43" s="196">
        <v>0.28</v>
      </c>
      <c r="L43" s="196">
        <v>2.18</v>
      </c>
      <c r="M43" s="196">
        <v>9.22</v>
      </c>
      <c r="N43" s="196">
        <v>0.24</v>
      </c>
      <c r="O43" s="197">
        <v>174.1742</v>
      </c>
    </row>
    <row r="44" spans="1:15" ht="12.75">
      <c r="A44" s="182" t="s">
        <v>138</v>
      </c>
      <c r="B44" s="183" t="s">
        <v>580</v>
      </c>
      <c r="C44" s="184">
        <v>255.0259</v>
      </c>
      <c r="D44" s="185">
        <v>33977.4166</v>
      </c>
      <c r="E44" s="186">
        <v>23694.6938</v>
      </c>
      <c r="F44" s="186">
        <v>28257.2284</v>
      </c>
      <c r="G44" s="186">
        <v>43175.5</v>
      </c>
      <c r="H44" s="186">
        <v>50765.5978</v>
      </c>
      <c r="I44" s="186">
        <v>36146.0839</v>
      </c>
      <c r="J44" s="187">
        <v>9.58</v>
      </c>
      <c r="K44" s="188">
        <v>0.64</v>
      </c>
      <c r="L44" s="188">
        <v>4.06</v>
      </c>
      <c r="M44" s="188">
        <v>9.8</v>
      </c>
      <c r="N44" s="188">
        <v>2</v>
      </c>
      <c r="O44" s="189">
        <v>175.6891</v>
      </c>
    </row>
    <row r="45" spans="1:15" ht="12.75">
      <c r="A45" s="190" t="s">
        <v>140</v>
      </c>
      <c r="B45" s="191" t="s">
        <v>141</v>
      </c>
      <c r="C45" s="192">
        <v>114.1759</v>
      </c>
      <c r="D45" s="193">
        <v>38085.1672</v>
      </c>
      <c r="E45" s="194">
        <v>21112.2873</v>
      </c>
      <c r="F45" s="194">
        <v>26683.8841</v>
      </c>
      <c r="G45" s="194">
        <v>56529.5396</v>
      </c>
      <c r="H45" s="194">
        <v>63029.25</v>
      </c>
      <c r="I45" s="194">
        <v>40996.8964</v>
      </c>
      <c r="J45" s="195">
        <v>22.03</v>
      </c>
      <c r="K45" s="196">
        <v>0.62</v>
      </c>
      <c r="L45" s="196">
        <v>2.05</v>
      </c>
      <c r="M45" s="196">
        <v>8.89</v>
      </c>
      <c r="N45" s="196">
        <v>0.42</v>
      </c>
      <c r="O45" s="197">
        <v>173.2811</v>
      </c>
    </row>
    <row r="46" spans="1:15" ht="12.75">
      <c r="A46" s="182" t="s">
        <v>142</v>
      </c>
      <c r="B46" s="183" t="s">
        <v>143</v>
      </c>
      <c r="C46" s="184">
        <v>324.9298</v>
      </c>
      <c r="D46" s="185">
        <v>29085</v>
      </c>
      <c r="E46" s="186">
        <v>21830</v>
      </c>
      <c r="F46" s="186">
        <v>24629.4563</v>
      </c>
      <c r="G46" s="186">
        <v>38436.4166</v>
      </c>
      <c r="H46" s="186">
        <v>49178.5833</v>
      </c>
      <c r="I46" s="186">
        <v>34007.4348</v>
      </c>
      <c r="J46" s="187">
        <v>12.29</v>
      </c>
      <c r="K46" s="188">
        <v>0.81</v>
      </c>
      <c r="L46" s="188">
        <v>2.98</v>
      </c>
      <c r="M46" s="188">
        <v>9.88</v>
      </c>
      <c r="N46" s="188">
        <v>0.97</v>
      </c>
      <c r="O46" s="189">
        <v>180.1978</v>
      </c>
    </row>
    <row r="47" spans="1:15" ht="12.75">
      <c r="A47" s="190" t="s">
        <v>144</v>
      </c>
      <c r="B47" s="191" t="s">
        <v>581</v>
      </c>
      <c r="C47" s="192">
        <v>76.1984</v>
      </c>
      <c r="D47" s="193">
        <v>36439.4166</v>
      </c>
      <c r="E47" s="194">
        <v>24715.7831</v>
      </c>
      <c r="F47" s="194">
        <v>29196.9025</v>
      </c>
      <c r="G47" s="194">
        <v>45784.7497</v>
      </c>
      <c r="H47" s="194">
        <v>61865.3789</v>
      </c>
      <c r="I47" s="194">
        <v>40002.406</v>
      </c>
      <c r="J47" s="195">
        <v>10.81</v>
      </c>
      <c r="K47" s="196">
        <v>0.26</v>
      </c>
      <c r="L47" s="196">
        <v>1.42</v>
      </c>
      <c r="M47" s="196">
        <v>9.66</v>
      </c>
      <c r="N47" s="196">
        <v>1.84</v>
      </c>
      <c r="O47" s="197">
        <v>173.5565</v>
      </c>
    </row>
    <row r="48" spans="1:15" ht="12.75">
      <c r="A48" s="182" t="s">
        <v>146</v>
      </c>
      <c r="B48" s="183" t="s">
        <v>147</v>
      </c>
      <c r="C48" s="184">
        <v>165.2416</v>
      </c>
      <c r="D48" s="185">
        <v>32545</v>
      </c>
      <c r="E48" s="186">
        <v>24078.1666</v>
      </c>
      <c r="F48" s="186">
        <v>27323.3109</v>
      </c>
      <c r="G48" s="186">
        <v>37000.3333</v>
      </c>
      <c r="H48" s="186">
        <v>45829.3333</v>
      </c>
      <c r="I48" s="186">
        <v>34331.0935</v>
      </c>
      <c r="J48" s="187">
        <v>18.18</v>
      </c>
      <c r="K48" s="188">
        <v>0.75</v>
      </c>
      <c r="L48" s="188">
        <v>1.88</v>
      </c>
      <c r="M48" s="188">
        <v>10.44</v>
      </c>
      <c r="N48" s="188">
        <v>0.03</v>
      </c>
      <c r="O48" s="189">
        <v>173.9607</v>
      </c>
    </row>
    <row r="49" spans="1:15" ht="12.75">
      <c r="A49" s="190" t="s">
        <v>148</v>
      </c>
      <c r="B49" s="191" t="s">
        <v>149</v>
      </c>
      <c r="C49" s="192">
        <v>22.6142</v>
      </c>
      <c r="D49" s="193">
        <v>34484.2315</v>
      </c>
      <c r="E49" s="194">
        <v>20967.5833</v>
      </c>
      <c r="F49" s="194">
        <v>24151.9166</v>
      </c>
      <c r="G49" s="194">
        <v>45956.7115</v>
      </c>
      <c r="H49" s="194">
        <v>50469.4166</v>
      </c>
      <c r="I49" s="194">
        <v>34441.6426</v>
      </c>
      <c r="J49" s="195">
        <v>19.02</v>
      </c>
      <c r="K49" s="196">
        <v>0.57</v>
      </c>
      <c r="L49" s="196">
        <v>3.73</v>
      </c>
      <c r="M49" s="196">
        <v>9.7</v>
      </c>
      <c r="N49" s="196">
        <v>0</v>
      </c>
      <c r="O49" s="197">
        <v>169.4477</v>
      </c>
    </row>
    <row r="50" spans="1:15" ht="12.75">
      <c r="A50" s="182" t="s">
        <v>150</v>
      </c>
      <c r="B50" s="183" t="s">
        <v>582</v>
      </c>
      <c r="C50" s="184">
        <v>282.0874</v>
      </c>
      <c r="D50" s="185">
        <v>23471.7042</v>
      </c>
      <c r="E50" s="186">
        <v>15276.4662</v>
      </c>
      <c r="F50" s="186">
        <v>19115.2451</v>
      </c>
      <c r="G50" s="186">
        <v>29480.4166</v>
      </c>
      <c r="H50" s="186">
        <v>36558.9145</v>
      </c>
      <c r="I50" s="186">
        <v>25524.6863</v>
      </c>
      <c r="J50" s="187">
        <v>12.52</v>
      </c>
      <c r="K50" s="188">
        <v>0.26</v>
      </c>
      <c r="L50" s="188">
        <v>2.19</v>
      </c>
      <c r="M50" s="188">
        <v>10.79</v>
      </c>
      <c r="N50" s="188">
        <v>0.13</v>
      </c>
      <c r="O50" s="189">
        <v>168.2966</v>
      </c>
    </row>
    <row r="51" spans="1:15" ht="12.75">
      <c r="A51" s="190" t="s">
        <v>152</v>
      </c>
      <c r="B51" s="191" t="s">
        <v>583</v>
      </c>
      <c r="C51" s="192">
        <v>31.9664</v>
      </c>
      <c r="D51" s="193">
        <v>27360.5</v>
      </c>
      <c r="E51" s="194">
        <v>17872.25</v>
      </c>
      <c r="F51" s="194">
        <v>21917.8333</v>
      </c>
      <c r="G51" s="194">
        <v>31394.5833</v>
      </c>
      <c r="H51" s="194">
        <v>36475.3207</v>
      </c>
      <c r="I51" s="194">
        <v>27507.6635</v>
      </c>
      <c r="J51" s="195">
        <v>10.89</v>
      </c>
      <c r="K51" s="196">
        <v>0.07</v>
      </c>
      <c r="L51" s="196">
        <v>3.34</v>
      </c>
      <c r="M51" s="196">
        <v>10.61</v>
      </c>
      <c r="N51" s="196">
        <v>0.21</v>
      </c>
      <c r="O51" s="197">
        <v>170.6334</v>
      </c>
    </row>
    <row r="52" spans="1:15" ht="12.75">
      <c r="A52" s="182" t="s">
        <v>156</v>
      </c>
      <c r="B52" s="183" t="s">
        <v>157</v>
      </c>
      <c r="C52" s="184">
        <v>20.2885</v>
      </c>
      <c r="D52" s="185">
        <v>34628.75</v>
      </c>
      <c r="E52" s="186">
        <v>22464.1666</v>
      </c>
      <c r="F52" s="186">
        <v>28789.2206</v>
      </c>
      <c r="G52" s="186">
        <v>38345.5</v>
      </c>
      <c r="H52" s="186">
        <v>41943.25</v>
      </c>
      <c r="I52" s="186">
        <v>32726.3792</v>
      </c>
      <c r="J52" s="187">
        <v>15.79</v>
      </c>
      <c r="K52" s="188">
        <v>0.72</v>
      </c>
      <c r="L52" s="188">
        <v>0.17</v>
      </c>
      <c r="M52" s="188">
        <v>10.76</v>
      </c>
      <c r="N52" s="188">
        <v>0.02</v>
      </c>
      <c r="O52" s="189">
        <v>178.2698</v>
      </c>
    </row>
    <row r="53" spans="1:15" ht="12.75">
      <c r="A53" s="190" t="s">
        <v>158</v>
      </c>
      <c r="B53" s="191" t="s">
        <v>159</v>
      </c>
      <c r="C53" s="192">
        <v>550.2876</v>
      </c>
      <c r="D53" s="193">
        <v>32452.0013</v>
      </c>
      <c r="E53" s="194">
        <v>20891.25</v>
      </c>
      <c r="F53" s="194">
        <v>25755.6666</v>
      </c>
      <c r="G53" s="194">
        <v>43653.8656</v>
      </c>
      <c r="H53" s="194">
        <v>57070.6307</v>
      </c>
      <c r="I53" s="194">
        <v>36795.0536</v>
      </c>
      <c r="J53" s="195">
        <v>9.43</v>
      </c>
      <c r="K53" s="196">
        <v>2.02</v>
      </c>
      <c r="L53" s="196">
        <v>10.18</v>
      </c>
      <c r="M53" s="196">
        <v>9.47</v>
      </c>
      <c r="N53" s="196">
        <v>1.41</v>
      </c>
      <c r="O53" s="197">
        <v>184.1293</v>
      </c>
    </row>
    <row r="54" spans="1:15" ht="12.75">
      <c r="A54" s="182" t="s">
        <v>160</v>
      </c>
      <c r="B54" s="183" t="s">
        <v>161</v>
      </c>
      <c r="C54" s="184">
        <v>35.2728</v>
      </c>
      <c r="D54" s="185">
        <v>34319.7036</v>
      </c>
      <c r="E54" s="186">
        <v>29129.3724</v>
      </c>
      <c r="F54" s="186">
        <v>30420.9673</v>
      </c>
      <c r="G54" s="186">
        <v>48386.1666</v>
      </c>
      <c r="H54" s="186">
        <v>54073.5</v>
      </c>
      <c r="I54" s="186">
        <v>38199.0072</v>
      </c>
      <c r="J54" s="187">
        <v>8.36</v>
      </c>
      <c r="K54" s="188">
        <v>0.81</v>
      </c>
      <c r="L54" s="188">
        <v>8.23</v>
      </c>
      <c r="M54" s="188">
        <v>9.01</v>
      </c>
      <c r="N54" s="188">
        <v>0.45</v>
      </c>
      <c r="O54" s="189">
        <v>179.7325</v>
      </c>
    </row>
    <row r="55" spans="1:15" ht="12.75">
      <c r="A55" s="190" t="s">
        <v>162</v>
      </c>
      <c r="B55" s="191" t="s">
        <v>584</v>
      </c>
      <c r="C55" s="192">
        <v>18.8541</v>
      </c>
      <c r="D55" s="193">
        <v>25950.1928</v>
      </c>
      <c r="E55" s="194">
        <v>15686.5</v>
      </c>
      <c r="F55" s="194">
        <v>21250.4166</v>
      </c>
      <c r="G55" s="194">
        <v>28666.7263</v>
      </c>
      <c r="H55" s="194">
        <v>30719.2352</v>
      </c>
      <c r="I55" s="194">
        <v>24817.8235</v>
      </c>
      <c r="J55" s="195">
        <v>4.93</v>
      </c>
      <c r="K55" s="196">
        <v>0.6</v>
      </c>
      <c r="L55" s="196">
        <v>1.06</v>
      </c>
      <c r="M55" s="196">
        <v>10.46</v>
      </c>
      <c r="N55" s="196">
        <v>0</v>
      </c>
      <c r="O55" s="197">
        <v>173.8741</v>
      </c>
    </row>
    <row r="56" spans="1:15" ht="12.75">
      <c r="A56" s="182" t="s">
        <v>164</v>
      </c>
      <c r="B56" s="183" t="s">
        <v>585</v>
      </c>
      <c r="C56" s="184">
        <v>243.3073</v>
      </c>
      <c r="D56" s="185">
        <v>28554.1828</v>
      </c>
      <c r="E56" s="186">
        <v>19832.1666</v>
      </c>
      <c r="F56" s="186">
        <v>23435.75</v>
      </c>
      <c r="G56" s="186">
        <v>37242.5833</v>
      </c>
      <c r="H56" s="186">
        <v>49580.9166</v>
      </c>
      <c r="I56" s="186">
        <v>31950.9509</v>
      </c>
      <c r="J56" s="187">
        <v>16.46</v>
      </c>
      <c r="K56" s="188">
        <v>0.2</v>
      </c>
      <c r="L56" s="188">
        <v>0.81</v>
      </c>
      <c r="M56" s="188">
        <v>10.02</v>
      </c>
      <c r="N56" s="188">
        <v>0.02</v>
      </c>
      <c r="O56" s="189">
        <v>172.51</v>
      </c>
    </row>
    <row r="57" spans="1:15" ht="12.75">
      <c r="A57" s="190" t="s">
        <v>166</v>
      </c>
      <c r="B57" s="191" t="s">
        <v>586</v>
      </c>
      <c r="C57" s="192">
        <v>47.8302</v>
      </c>
      <c r="D57" s="193">
        <v>27601.3932</v>
      </c>
      <c r="E57" s="194">
        <v>19775.1666</v>
      </c>
      <c r="F57" s="194">
        <v>22471.3333</v>
      </c>
      <c r="G57" s="194">
        <v>36311.2592</v>
      </c>
      <c r="H57" s="194">
        <v>52505.9166</v>
      </c>
      <c r="I57" s="194">
        <v>32766.9021</v>
      </c>
      <c r="J57" s="195">
        <v>18.15</v>
      </c>
      <c r="K57" s="196">
        <v>0.17</v>
      </c>
      <c r="L57" s="196">
        <v>1.59</v>
      </c>
      <c r="M57" s="196">
        <v>10.25</v>
      </c>
      <c r="N57" s="196">
        <v>0</v>
      </c>
      <c r="O57" s="197">
        <v>172.9194</v>
      </c>
    </row>
    <row r="58" spans="1:15" ht="12.75">
      <c r="A58" s="182" t="s">
        <v>168</v>
      </c>
      <c r="B58" s="183" t="s">
        <v>169</v>
      </c>
      <c r="C58" s="184">
        <v>565.972</v>
      </c>
      <c r="D58" s="185">
        <v>31049.9553</v>
      </c>
      <c r="E58" s="186">
        <v>20343.7398</v>
      </c>
      <c r="F58" s="186">
        <v>24854.4236</v>
      </c>
      <c r="G58" s="186">
        <v>40594.5</v>
      </c>
      <c r="H58" s="186">
        <v>51535.3333</v>
      </c>
      <c r="I58" s="186">
        <v>34937.5742</v>
      </c>
      <c r="J58" s="187">
        <v>23.98</v>
      </c>
      <c r="K58" s="188">
        <v>0.07</v>
      </c>
      <c r="L58" s="188">
        <v>0.77</v>
      </c>
      <c r="M58" s="188">
        <v>9.34</v>
      </c>
      <c r="N58" s="188">
        <v>0.03</v>
      </c>
      <c r="O58" s="189">
        <v>174.7236</v>
      </c>
    </row>
    <row r="59" spans="1:15" ht="12.75">
      <c r="A59" s="190" t="s">
        <v>170</v>
      </c>
      <c r="B59" s="191" t="s">
        <v>171</v>
      </c>
      <c r="C59" s="192">
        <v>329.8118</v>
      </c>
      <c r="D59" s="193">
        <v>31604.5833</v>
      </c>
      <c r="E59" s="194">
        <v>23604.5833</v>
      </c>
      <c r="F59" s="194">
        <v>26330.5833</v>
      </c>
      <c r="G59" s="194">
        <v>42481.9166</v>
      </c>
      <c r="H59" s="194">
        <v>59576.0849</v>
      </c>
      <c r="I59" s="194">
        <v>36903.8152</v>
      </c>
      <c r="J59" s="195">
        <v>18.29</v>
      </c>
      <c r="K59" s="196">
        <v>0.1</v>
      </c>
      <c r="L59" s="196">
        <v>2.21</v>
      </c>
      <c r="M59" s="196">
        <v>12.13</v>
      </c>
      <c r="N59" s="196">
        <v>0.11</v>
      </c>
      <c r="O59" s="197">
        <v>168.8046</v>
      </c>
    </row>
    <row r="60" spans="1:15" ht="12.75">
      <c r="A60" s="182" t="s">
        <v>172</v>
      </c>
      <c r="B60" s="183" t="s">
        <v>173</v>
      </c>
      <c r="C60" s="184">
        <v>36.435</v>
      </c>
      <c r="D60" s="185">
        <v>40696.6666</v>
      </c>
      <c r="E60" s="186">
        <v>28461.25</v>
      </c>
      <c r="F60" s="186">
        <v>31530.4166</v>
      </c>
      <c r="G60" s="186">
        <v>49723.4166</v>
      </c>
      <c r="H60" s="186">
        <v>68540.4166</v>
      </c>
      <c r="I60" s="186">
        <v>43449.2373</v>
      </c>
      <c r="J60" s="187">
        <v>15.11</v>
      </c>
      <c r="K60" s="188">
        <v>0</v>
      </c>
      <c r="L60" s="188">
        <v>3</v>
      </c>
      <c r="M60" s="188">
        <v>10.77</v>
      </c>
      <c r="N60" s="188">
        <v>0</v>
      </c>
      <c r="O60" s="189">
        <v>169.26</v>
      </c>
    </row>
    <row r="61" spans="1:15" ht="12.75">
      <c r="A61" s="190" t="s">
        <v>176</v>
      </c>
      <c r="B61" s="191" t="s">
        <v>177</v>
      </c>
      <c r="C61" s="192">
        <v>133.781</v>
      </c>
      <c r="D61" s="193">
        <v>25828.7911</v>
      </c>
      <c r="E61" s="194">
        <v>17214.0001</v>
      </c>
      <c r="F61" s="194">
        <v>19996.9888</v>
      </c>
      <c r="G61" s="194">
        <v>41744.5585</v>
      </c>
      <c r="H61" s="194">
        <v>49356.4166</v>
      </c>
      <c r="I61" s="194">
        <v>31328.0216</v>
      </c>
      <c r="J61" s="195">
        <v>20.62</v>
      </c>
      <c r="K61" s="196">
        <v>1.18</v>
      </c>
      <c r="L61" s="196">
        <v>1.91</v>
      </c>
      <c r="M61" s="196">
        <v>10.74</v>
      </c>
      <c r="N61" s="196">
        <v>0</v>
      </c>
      <c r="O61" s="197">
        <v>163.8133</v>
      </c>
    </row>
    <row r="62" spans="1:15" ht="12.75">
      <c r="A62" s="182" t="s">
        <v>178</v>
      </c>
      <c r="B62" s="183" t="s">
        <v>179</v>
      </c>
      <c r="C62" s="184">
        <v>126.066</v>
      </c>
      <c r="D62" s="185">
        <v>29919</v>
      </c>
      <c r="E62" s="186">
        <v>19490.8645</v>
      </c>
      <c r="F62" s="186">
        <v>23044.4731</v>
      </c>
      <c r="G62" s="186">
        <v>37556.6666</v>
      </c>
      <c r="H62" s="186">
        <v>54597.0121</v>
      </c>
      <c r="I62" s="186">
        <v>35903.8568</v>
      </c>
      <c r="J62" s="187">
        <v>16.4</v>
      </c>
      <c r="K62" s="188">
        <v>0.2</v>
      </c>
      <c r="L62" s="188">
        <v>1.53</v>
      </c>
      <c r="M62" s="188">
        <v>10.18</v>
      </c>
      <c r="N62" s="188">
        <v>0.02</v>
      </c>
      <c r="O62" s="189">
        <v>171.335</v>
      </c>
    </row>
    <row r="63" spans="1:15" ht="12.75">
      <c r="A63" s="190" t="s">
        <v>180</v>
      </c>
      <c r="B63" s="191" t="s">
        <v>181</v>
      </c>
      <c r="C63" s="192">
        <v>13.2249</v>
      </c>
      <c r="D63" s="193">
        <v>30149.9166</v>
      </c>
      <c r="E63" s="194">
        <v>17608.9107</v>
      </c>
      <c r="F63" s="194">
        <v>20977.0793</v>
      </c>
      <c r="G63" s="194">
        <v>37409.5833</v>
      </c>
      <c r="H63" s="194">
        <v>38867.8333</v>
      </c>
      <c r="I63" s="194">
        <v>29582.4276</v>
      </c>
      <c r="J63" s="195">
        <v>9.65</v>
      </c>
      <c r="K63" s="196">
        <v>0.21</v>
      </c>
      <c r="L63" s="196">
        <v>1.07</v>
      </c>
      <c r="M63" s="196">
        <v>9.58</v>
      </c>
      <c r="N63" s="196">
        <v>0</v>
      </c>
      <c r="O63" s="197">
        <v>169.2186</v>
      </c>
    </row>
    <row r="64" spans="1:15" ht="12.75">
      <c r="A64" s="182" t="s">
        <v>182</v>
      </c>
      <c r="B64" s="183" t="s">
        <v>183</v>
      </c>
      <c r="C64" s="184">
        <v>34.3783</v>
      </c>
      <c r="D64" s="185">
        <v>23552.5833</v>
      </c>
      <c r="E64" s="186">
        <v>19265.4277</v>
      </c>
      <c r="F64" s="186">
        <v>21690.2741</v>
      </c>
      <c r="G64" s="186">
        <v>29069.5</v>
      </c>
      <c r="H64" s="186">
        <v>30697.9668</v>
      </c>
      <c r="I64" s="186">
        <v>25192.9779</v>
      </c>
      <c r="J64" s="187">
        <v>12.79</v>
      </c>
      <c r="K64" s="188">
        <v>0</v>
      </c>
      <c r="L64" s="188">
        <v>3.92</v>
      </c>
      <c r="M64" s="188">
        <v>9.45</v>
      </c>
      <c r="N64" s="188">
        <v>0.05</v>
      </c>
      <c r="O64" s="189">
        <v>177.3104</v>
      </c>
    </row>
    <row r="65" spans="1:15" ht="12.75">
      <c r="A65" s="190" t="s">
        <v>184</v>
      </c>
      <c r="B65" s="191" t="s">
        <v>185</v>
      </c>
      <c r="C65" s="192">
        <v>110.2735</v>
      </c>
      <c r="D65" s="193">
        <v>26283.3997</v>
      </c>
      <c r="E65" s="194">
        <v>18975.9166</v>
      </c>
      <c r="F65" s="194">
        <v>22224.1819</v>
      </c>
      <c r="G65" s="194">
        <v>35348.0833</v>
      </c>
      <c r="H65" s="194">
        <v>45624.7507</v>
      </c>
      <c r="I65" s="194">
        <v>31346.8142</v>
      </c>
      <c r="J65" s="195">
        <v>14.51</v>
      </c>
      <c r="K65" s="196">
        <v>0.06</v>
      </c>
      <c r="L65" s="196">
        <v>2.39</v>
      </c>
      <c r="M65" s="196">
        <v>10.21</v>
      </c>
      <c r="N65" s="196">
        <v>0.35</v>
      </c>
      <c r="O65" s="197">
        <v>170.8557</v>
      </c>
    </row>
    <row r="66" spans="1:15" ht="12.75">
      <c r="A66" s="182" t="s">
        <v>186</v>
      </c>
      <c r="B66" s="183" t="s">
        <v>187</v>
      </c>
      <c r="C66" s="184">
        <v>18.0509</v>
      </c>
      <c r="D66" s="185">
        <v>24027.0236</v>
      </c>
      <c r="E66" s="186">
        <v>13423.6718</v>
      </c>
      <c r="F66" s="186">
        <v>17155.8484</v>
      </c>
      <c r="G66" s="186">
        <v>30318.8333</v>
      </c>
      <c r="H66" s="186">
        <v>36870.7021</v>
      </c>
      <c r="I66" s="186">
        <v>24401.6859</v>
      </c>
      <c r="J66" s="187">
        <v>17.52</v>
      </c>
      <c r="K66" s="188">
        <v>0.14</v>
      </c>
      <c r="L66" s="188">
        <v>2.53</v>
      </c>
      <c r="M66" s="188">
        <v>9.61</v>
      </c>
      <c r="N66" s="188">
        <v>0</v>
      </c>
      <c r="O66" s="189">
        <v>174.3088</v>
      </c>
    </row>
    <row r="67" spans="1:15" ht="12.75">
      <c r="A67" s="190" t="s">
        <v>188</v>
      </c>
      <c r="B67" s="191" t="s">
        <v>189</v>
      </c>
      <c r="C67" s="192">
        <v>340.1666</v>
      </c>
      <c r="D67" s="193">
        <v>32629.3461</v>
      </c>
      <c r="E67" s="194">
        <v>22066.9166</v>
      </c>
      <c r="F67" s="194">
        <v>26091.0833</v>
      </c>
      <c r="G67" s="194">
        <v>40092.0796</v>
      </c>
      <c r="H67" s="194">
        <v>48041.6666</v>
      </c>
      <c r="I67" s="194">
        <v>34128.1132</v>
      </c>
      <c r="J67" s="195">
        <v>17.3</v>
      </c>
      <c r="K67" s="196">
        <v>0.86</v>
      </c>
      <c r="L67" s="196">
        <v>1.92</v>
      </c>
      <c r="M67" s="196">
        <v>9.65</v>
      </c>
      <c r="N67" s="196">
        <v>0.71</v>
      </c>
      <c r="O67" s="197">
        <v>175.3824</v>
      </c>
    </row>
    <row r="68" spans="1:15" ht="12.75">
      <c r="A68" s="182" t="s">
        <v>190</v>
      </c>
      <c r="B68" s="183" t="s">
        <v>191</v>
      </c>
      <c r="C68" s="184">
        <v>395.4112</v>
      </c>
      <c r="D68" s="185">
        <v>29743.4146</v>
      </c>
      <c r="E68" s="186">
        <v>20710.6445</v>
      </c>
      <c r="F68" s="186">
        <v>24365.7725</v>
      </c>
      <c r="G68" s="186">
        <v>35167.4151</v>
      </c>
      <c r="H68" s="186">
        <v>43659.25</v>
      </c>
      <c r="I68" s="186">
        <v>31404.2759</v>
      </c>
      <c r="J68" s="187">
        <v>16.8</v>
      </c>
      <c r="K68" s="188">
        <v>0.62</v>
      </c>
      <c r="L68" s="188">
        <v>6.83</v>
      </c>
      <c r="M68" s="188">
        <v>9.91</v>
      </c>
      <c r="N68" s="188">
        <v>0.69</v>
      </c>
      <c r="O68" s="189">
        <v>171.2357</v>
      </c>
    </row>
    <row r="69" spans="1:15" ht="12.75">
      <c r="A69" s="190" t="s">
        <v>192</v>
      </c>
      <c r="B69" s="191" t="s">
        <v>193</v>
      </c>
      <c r="C69" s="192">
        <v>541.0422</v>
      </c>
      <c r="D69" s="193">
        <v>24059.8333</v>
      </c>
      <c r="E69" s="194">
        <v>18254</v>
      </c>
      <c r="F69" s="194">
        <v>20679.1305</v>
      </c>
      <c r="G69" s="194">
        <v>27799.2548</v>
      </c>
      <c r="H69" s="194">
        <v>34061.75</v>
      </c>
      <c r="I69" s="194">
        <v>25597.2913</v>
      </c>
      <c r="J69" s="195">
        <v>10.71</v>
      </c>
      <c r="K69" s="196">
        <v>1.69</v>
      </c>
      <c r="L69" s="196">
        <v>3.58</v>
      </c>
      <c r="M69" s="196">
        <v>10.43</v>
      </c>
      <c r="N69" s="196">
        <v>0.62</v>
      </c>
      <c r="O69" s="197">
        <v>180.579</v>
      </c>
    </row>
    <row r="70" spans="1:15" ht="12.75">
      <c r="A70" s="182" t="s">
        <v>194</v>
      </c>
      <c r="B70" s="183" t="s">
        <v>195</v>
      </c>
      <c r="C70" s="184">
        <v>1243.3142</v>
      </c>
      <c r="D70" s="185">
        <v>25416.1736</v>
      </c>
      <c r="E70" s="186">
        <v>18199.3333</v>
      </c>
      <c r="F70" s="186">
        <v>21477.0103</v>
      </c>
      <c r="G70" s="186">
        <v>31022.6666</v>
      </c>
      <c r="H70" s="186">
        <v>37928.8333</v>
      </c>
      <c r="I70" s="186">
        <v>27309.365</v>
      </c>
      <c r="J70" s="187">
        <v>16.48</v>
      </c>
      <c r="K70" s="188">
        <v>0.95</v>
      </c>
      <c r="L70" s="188">
        <v>3.31</v>
      </c>
      <c r="M70" s="188">
        <v>9.96</v>
      </c>
      <c r="N70" s="188">
        <v>0.04</v>
      </c>
      <c r="O70" s="189">
        <v>173.2443</v>
      </c>
    </row>
    <row r="71" spans="1:15" ht="12.75">
      <c r="A71" s="190" t="s">
        <v>196</v>
      </c>
      <c r="B71" s="191" t="s">
        <v>197</v>
      </c>
      <c r="C71" s="192">
        <v>340.3843</v>
      </c>
      <c r="D71" s="193">
        <v>27237.1125</v>
      </c>
      <c r="E71" s="194">
        <v>19357.75</v>
      </c>
      <c r="F71" s="194">
        <v>23867.1666</v>
      </c>
      <c r="G71" s="194">
        <v>30125.1666</v>
      </c>
      <c r="H71" s="194">
        <v>36629.4501</v>
      </c>
      <c r="I71" s="194">
        <v>27694.8709</v>
      </c>
      <c r="J71" s="195">
        <v>11.21</v>
      </c>
      <c r="K71" s="196">
        <v>0.41</v>
      </c>
      <c r="L71" s="196">
        <v>8.62</v>
      </c>
      <c r="M71" s="196">
        <v>11.01</v>
      </c>
      <c r="N71" s="196">
        <v>0.02</v>
      </c>
      <c r="O71" s="197">
        <v>166.2544</v>
      </c>
    </row>
    <row r="72" spans="1:15" ht="12.75">
      <c r="A72" s="182" t="s">
        <v>198</v>
      </c>
      <c r="B72" s="183" t="s">
        <v>199</v>
      </c>
      <c r="C72" s="184">
        <v>219.1046</v>
      </c>
      <c r="D72" s="185">
        <v>25355.4166</v>
      </c>
      <c r="E72" s="186">
        <v>19377.8009</v>
      </c>
      <c r="F72" s="186">
        <v>22051.8333</v>
      </c>
      <c r="G72" s="186">
        <v>31039.1559</v>
      </c>
      <c r="H72" s="186">
        <v>35543.5</v>
      </c>
      <c r="I72" s="186">
        <v>26947.1589</v>
      </c>
      <c r="J72" s="187">
        <v>15.85</v>
      </c>
      <c r="K72" s="188">
        <v>0.3</v>
      </c>
      <c r="L72" s="188">
        <v>4.16</v>
      </c>
      <c r="M72" s="188">
        <v>10.28</v>
      </c>
      <c r="N72" s="188">
        <v>0</v>
      </c>
      <c r="O72" s="189">
        <v>173.2936</v>
      </c>
    </row>
    <row r="73" spans="1:15" ht="12.75">
      <c r="A73" s="190" t="s">
        <v>200</v>
      </c>
      <c r="B73" s="191" t="s">
        <v>201</v>
      </c>
      <c r="C73" s="192">
        <v>1148.1148</v>
      </c>
      <c r="D73" s="193">
        <v>25241.3333</v>
      </c>
      <c r="E73" s="194">
        <v>17413.7177</v>
      </c>
      <c r="F73" s="194">
        <v>20616.75</v>
      </c>
      <c r="G73" s="194">
        <v>31194.8333</v>
      </c>
      <c r="H73" s="194">
        <v>38205.8448</v>
      </c>
      <c r="I73" s="194">
        <v>27107.8673</v>
      </c>
      <c r="J73" s="195">
        <v>13.08</v>
      </c>
      <c r="K73" s="196">
        <v>0.48</v>
      </c>
      <c r="L73" s="196">
        <v>3.43</v>
      </c>
      <c r="M73" s="196">
        <v>10.31</v>
      </c>
      <c r="N73" s="196">
        <v>0.24</v>
      </c>
      <c r="O73" s="197">
        <v>171.0965</v>
      </c>
    </row>
    <row r="74" spans="1:15" ht="12.75">
      <c r="A74" s="182" t="s">
        <v>202</v>
      </c>
      <c r="B74" s="183" t="s">
        <v>203</v>
      </c>
      <c r="C74" s="184">
        <v>118.0904</v>
      </c>
      <c r="D74" s="185">
        <v>35370.3127</v>
      </c>
      <c r="E74" s="186">
        <v>20701.8944</v>
      </c>
      <c r="F74" s="186">
        <v>26622.5</v>
      </c>
      <c r="G74" s="186">
        <v>45977.3333</v>
      </c>
      <c r="H74" s="186">
        <v>56159.9802</v>
      </c>
      <c r="I74" s="186">
        <v>36700.1618</v>
      </c>
      <c r="J74" s="187">
        <v>17.25</v>
      </c>
      <c r="K74" s="188">
        <v>0.04</v>
      </c>
      <c r="L74" s="188">
        <v>1.81</v>
      </c>
      <c r="M74" s="188">
        <v>10.05</v>
      </c>
      <c r="N74" s="188">
        <v>0.76</v>
      </c>
      <c r="O74" s="189">
        <v>172.5889</v>
      </c>
    </row>
    <row r="75" spans="1:15" ht="12.75">
      <c r="A75" s="190" t="s">
        <v>204</v>
      </c>
      <c r="B75" s="191" t="s">
        <v>205</v>
      </c>
      <c r="C75" s="192">
        <v>164.602</v>
      </c>
      <c r="D75" s="193">
        <v>23543.3333</v>
      </c>
      <c r="E75" s="194">
        <v>16930.7548</v>
      </c>
      <c r="F75" s="194">
        <v>19387.2424</v>
      </c>
      <c r="G75" s="194">
        <v>28411.2696</v>
      </c>
      <c r="H75" s="194">
        <v>33108.0833</v>
      </c>
      <c r="I75" s="194">
        <v>24942.0199</v>
      </c>
      <c r="J75" s="195">
        <v>13.9</v>
      </c>
      <c r="K75" s="196">
        <v>0.26</v>
      </c>
      <c r="L75" s="196">
        <v>7.43</v>
      </c>
      <c r="M75" s="196">
        <v>9.23</v>
      </c>
      <c r="N75" s="196">
        <v>0.68</v>
      </c>
      <c r="O75" s="197">
        <v>171.3292</v>
      </c>
    </row>
    <row r="76" spans="1:15" ht="12.75">
      <c r="A76" s="182" t="s">
        <v>206</v>
      </c>
      <c r="B76" s="183" t="s">
        <v>207</v>
      </c>
      <c r="C76" s="184">
        <v>37.7163</v>
      </c>
      <c r="D76" s="185">
        <v>26483.0833</v>
      </c>
      <c r="E76" s="186">
        <v>18437.6666</v>
      </c>
      <c r="F76" s="186">
        <v>21385.6834</v>
      </c>
      <c r="G76" s="186">
        <v>34492.7904</v>
      </c>
      <c r="H76" s="186">
        <v>43875.4166</v>
      </c>
      <c r="I76" s="186">
        <v>29642.4514</v>
      </c>
      <c r="J76" s="187">
        <v>10.89</v>
      </c>
      <c r="K76" s="188">
        <v>0.46</v>
      </c>
      <c r="L76" s="188">
        <v>8.31</v>
      </c>
      <c r="M76" s="188">
        <v>10.61</v>
      </c>
      <c r="N76" s="188">
        <v>0</v>
      </c>
      <c r="O76" s="189">
        <v>173.5899</v>
      </c>
    </row>
    <row r="77" spans="1:15" ht="12.75">
      <c r="A77" s="190" t="s">
        <v>208</v>
      </c>
      <c r="B77" s="191" t="s">
        <v>209</v>
      </c>
      <c r="C77" s="192">
        <v>41.0935</v>
      </c>
      <c r="D77" s="193">
        <v>27382.1342</v>
      </c>
      <c r="E77" s="194">
        <v>22354.0833</v>
      </c>
      <c r="F77" s="194">
        <v>23800.6233</v>
      </c>
      <c r="G77" s="194">
        <v>30742.0399</v>
      </c>
      <c r="H77" s="194">
        <v>38198.5</v>
      </c>
      <c r="I77" s="194">
        <v>29626.2211</v>
      </c>
      <c r="J77" s="195">
        <v>10.17</v>
      </c>
      <c r="K77" s="196">
        <v>0.55</v>
      </c>
      <c r="L77" s="196">
        <v>7.47</v>
      </c>
      <c r="M77" s="196">
        <v>9.43</v>
      </c>
      <c r="N77" s="196">
        <v>1.62</v>
      </c>
      <c r="O77" s="197">
        <v>172.3329</v>
      </c>
    </row>
    <row r="78" spans="1:15" ht="12.75">
      <c r="A78" s="182" t="s">
        <v>587</v>
      </c>
      <c r="B78" s="183" t="s">
        <v>588</v>
      </c>
      <c r="C78" s="184">
        <v>50.9161</v>
      </c>
      <c r="D78" s="185">
        <v>17544.8067</v>
      </c>
      <c r="E78" s="186">
        <v>16529.0871</v>
      </c>
      <c r="F78" s="186">
        <v>16828.8795</v>
      </c>
      <c r="G78" s="186">
        <v>18841.5833</v>
      </c>
      <c r="H78" s="186">
        <v>22210.626</v>
      </c>
      <c r="I78" s="186">
        <v>21804.5211</v>
      </c>
      <c r="J78" s="187">
        <v>0.01</v>
      </c>
      <c r="K78" s="188">
        <v>0.22</v>
      </c>
      <c r="L78" s="188">
        <v>1.43</v>
      </c>
      <c r="M78" s="188">
        <v>10.37</v>
      </c>
      <c r="N78" s="188">
        <v>0</v>
      </c>
      <c r="O78" s="189">
        <v>162.7935</v>
      </c>
    </row>
    <row r="79" spans="1:15" ht="12.75">
      <c r="A79" s="190" t="s">
        <v>210</v>
      </c>
      <c r="B79" s="191" t="s">
        <v>211</v>
      </c>
      <c r="C79" s="192">
        <v>51.2318</v>
      </c>
      <c r="D79" s="193">
        <v>22772.6666</v>
      </c>
      <c r="E79" s="194">
        <v>17079.5833</v>
      </c>
      <c r="F79" s="194">
        <v>20043.6666</v>
      </c>
      <c r="G79" s="194">
        <v>26733.5833</v>
      </c>
      <c r="H79" s="194">
        <v>28461.5317</v>
      </c>
      <c r="I79" s="194">
        <v>23220.7676</v>
      </c>
      <c r="J79" s="195">
        <v>5.38</v>
      </c>
      <c r="K79" s="196">
        <v>1.79</v>
      </c>
      <c r="L79" s="196">
        <v>9.31</v>
      </c>
      <c r="M79" s="196">
        <v>10.97</v>
      </c>
      <c r="N79" s="196">
        <v>0.16</v>
      </c>
      <c r="O79" s="197">
        <v>180.4598</v>
      </c>
    </row>
    <row r="80" spans="1:15" ht="12.75">
      <c r="A80" s="182" t="s">
        <v>212</v>
      </c>
      <c r="B80" s="183" t="s">
        <v>213</v>
      </c>
      <c r="C80" s="184">
        <v>20.0941</v>
      </c>
      <c r="D80" s="185">
        <v>30520.0564</v>
      </c>
      <c r="E80" s="186">
        <v>24487.2056</v>
      </c>
      <c r="F80" s="186">
        <v>27987.3417</v>
      </c>
      <c r="G80" s="186">
        <v>40522.3654</v>
      </c>
      <c r="H80" s="186">
        <v>41731.4458</v>
      </c>
      <c r="I80" s="186">
        <v>33323.8407</v>
      </c>
      <c r="J80" s="187">
        <v>11.99</v>
      </c>
      <c r="K80" s="188">
        <v>1.3</v>
      </c>
      <c r="L80" s="188">
        <v>9.44</v>
      </c>
      <c r="M80" s="188">
        <v>10.12</v>
      </c>
      <c r="N80" s="188">
        <v>1.51</v>
      </c>
      <c r="O80" s="189">
        <v>170.9448</v>
      </c>
    </row>
    <row r="81" spans="1:15" ht="12.75">
      <c r="A81" s="190" t="s">
        <v>214</v>
      </c>
      <c r="B81" s="191" t="s">
        <v>589</v>
      </c>
      <c r="C81" s="192">
        <v>272.8577</v>
      </c>
      <c r="D81" s="193">
        <v>25253</v>
      </c>
      <c r="E81" s="194">
        <v>16502</v>
      </c>
      <c r="F81" s="194">
        <v>20383.5847</v>
      </c>
      <c r="G81" s="194">
        <v>31095.7437</v>
      </c>
      <c r="H81" s="194">
        <v>37512</v>
      </c>
      <c r="I81" s="194">
        <v>26593.3625</v>
      </c>
      <c r="J81" s="195">
        <v>18.62</v>
      </c>
      <c r="K81" s="196">
        <v>0.44</v>
      </c>
      <c r="L81" s="196">
        <v>3.63</v>
      </c>
      <c r="M81" s="196">
        <v>10.29</v>
      </c>
      <c r="N81" s="196">
        <v>0.08</v>
      </c>
      <c r="O81" s="197">
        <v>171.6846</v>
      </c>
    </row>
    <row r="82" spans="1:15" ht="12.75">
      <c r="A82" s="182" t="s">
        <v>216</v>
      </c>
      <c r="B82" s="183" t="s">
        <v>217</v>
      </c>
      <c r="C82" s="184">
        <v>586.3665</v>
      </c>
      <c r="D82" s="185">
        <v>30581.1298</v>
      </c>
      <c r="E82" s="186">
        <v>25765.6808</v>
      </c>
      <c r="F82" s="186">
        <v>28311.25</v>
      </c>
      <c r="G82" s="186">
        <v>34375.1666</v>
      </c>
      <c r="H82" s="186">
        <v>36132.5</v>
      </c>
      <c r="I82" s="186">
        <v>31008.694</v>
      </c>
      <c r="J82" s="187">
        <v>6.37</v>
      </c>
      <c r="K82" s="188">
        <v>1.5</v>
      </c>
      <c r="L82" s="188">
        <v>14.7</v>
      </c>
      <c r="M82" s="188">
        <v>11.92</v>
      </c>
      <c r="N82" s="188">
        <v>0.29</v>
      </c>
      <c r="O82" s="189">
        <v>166.9181</v>
      </c>
    </row>
    <row r="83" spans="1:15" ht="12.75">
      <c r="A83" s="190" t="s">
        <v>218</v>
      </c>
      <c r="B83" s="191" t="s">
        <v>219</v>
      </c>
      <c r="C83" s="192">
        <v>202.0103</v>
      </c>
      <c r="D83" s="193">
        <v>20656</v>
      </c>
      <c r="E83" s="194">
        <v>15435.7281</v>
      </c>
      <c r="F83" s="194">
        <v>18572.615</v>
      </c>
      <c r="G83" s="194">
        <v>23102.1666</v>
      </c>
      <c r="H83" s="194">
        <v>27883.5</v>
      </c>
      <c r="I83" s="194">
        <v>21373.3594</v>
      </c>
      <c r="J83" s="195">
        <v>7.17</v>
      </c>
      <c r="K83" s="196">
        <v>1.47</v>
      </c>
      <c r="L83" s="196">
        <v>7.31</v>
      </c>
      <c r="M83" s="196">
        <v>10.5</v>
      </c>
      <c r="N83" s="196">
        <v>0.15</v>
      </c>
      <c r="O83" s="197">
        <v>179.2201</v>
      </c>
    </row>
    <row r="84" spans="1:15" ht="12.75">
      <c r="A84" s="182" t="s">
        <v>220</v>
      </c>
      <c r="B84" s="183" t="s">
        <v>221</v>
      </c>
      <c r="C84" s="184">
        <v>270.0643</v>
      </c>
      <c r="D84" s="185">
        <v>26706.8333</v>
      </c>
      <c r="E84" s="186">
        <v>17362.0833</v>
      </c>
      <c r="F84" s="186">
        <v>20546.8563</v>
      </c>
      <c r="G84" s="186">
        <v>32655.1666</v>
      </c>
      <c r="H84" s="186">
        <v>35369</v>
      </c>
      <c r="I84" s="186">
        <v>27369.1377</v>
      </c>
      <c r="J84" s="187">
        <v>23.25</v>
      </c>
      <c r="K84" s="188">
        <v>0.08</v>
      </c>
      <c r="L84" s="188">
        <v>0.35</v>
      </c>
      <c r="M84" s="188">
        <v>14.21</v>
      </c>
      <c r="N84" s="188">
        <v>0.07</v>
      </c>
      <c r="O84" s="189">
        <v>176.4644</v>
      </c>
    </row>
    <row r="85" spans="1:15" ht="12.75">
      <c r="A85" s="190" t="s">
        <v>224</v>
      </c>
      <c r="B85" s="191" t="s">
        <v>225</v>
      </c>
      <c r="C85" s="192">
        <v>12.1594</v>
      </c>
      <c r="D85" s="193">
        <v>15496.7248</v>
      </c>
      <c r="E85" s="194">
        <v>13743.0514</v>
      </c>
      <c r="F85" s="194">
        <v>15055.0598</v>
      </c>
      <c r="G85" s="194">
        <v>17920.9922</v>
      </c>
      <c r="H85" s="194">
        <v>19465.4166</v>
      </c>
      <c r="I85" s="194">
        <v>16503.3473</v>
      </c>
      <c r="J85" s="195">
        <v>4.43</v>
      </c>
      <c r="K85" s="196">
        <v>0.44</v>
      </c>
      <c r="L85" s="196">
        <v>13.99</v>
      </c>
      <c r="M85" s="196">
        <v>4.78</v>
      </c>
      <c r="N85" s="196">
        <v>0</v>
      </c>
      <c r="O85" s="197">
        <v>168.2312</v>
      </c>
    </row>
    <row r="86" spans="1:15" ht="12.75">
      <c r="A86" s="182" t="s">
        <v>226</v>
      </c>
      <c r="B86" s="183" t="s">
        <v>227</v>
      </c>
      <c r="C86" s="184">
        <v>15.7338</v>
      </c>
      <c r="D86" s="185">
        <v>19342.5938</v>
      </c>
      <c r="E86" s="186">
        <v>16613.6342</v>
      </c>
      <c r="F86" s="186">
        <v>17733</v>
      </c>
      <c r="G86" s="186">
        <v>21625.75</v>
      </c>
      <c r="H86" s="186">
        <v>27710.5</v>
      </c>
      <c r="I86" s="186">
        <v>20156.8551</v>
      </c>
      <c r="J86" s="187">
        <v>5.7</v>
      </c>
      <c r="K86" s="188">
        <v>0.29</v>
      </c>
      <c r="L86" s="188">
        <v>9.07</v>
      </c>
      <c r="M86" s="188">
        <v>9.75</v>
      </c>
      <c r="N86" s="188">
        <v>0</v>
      </c>
      <c r="O86" s="189">
        <v>176.3251</v>
      </c>
    </row>
    <row r="87" spans="1:15" ht="12.75">
      <c r="A87" s="190" t="s">
        <v>228</v>
      </c>
      <c r="B87" s="191" t="s">
        <v>590</v>
      </c>
      <c r="C87" s="192">
        <v>95.6816</v>
      </c>
      <c r="D87" s="193">
        <v>19727.5</v>
      </c>
      <c r="E87" s="194">
        <v>16814.481</v>
      </c>
      <c r="F87" s="194">
        <v>18085.0833</v>
      </c>
      <c r="G87" s="194">
        <v>21466.4004</v>
      </c>
      <c r="H87" s="194">
        <v>22655.5189</v>
      </c>
      <c r="I87" s="194">
        <v>19961.4313</v>
      </c>
      <c r="J87" s="195">
        <v>8.49</v>
      </c>
      <c r="K87" s="196">
        <v>0.03</v>
      </c>
      <c r="L87" s="196">
        <v>3.87</v>
      </c>
      <c r="M87" s="196">
        <v>10.52</v>
      </c>
      <c r="N87" s="196">
        <v>0</v>
      </c>
      <c r="O87" s="197">
        <v>174.3253</v>
      </c>
    </row>
    <row r="88" spans="1:15" ht="12.75">
      <c r="A88" s="182" t="s">
        <v>230</v>
      </c>
      <c r="B88" s="183" t="s">
        <v>231</v>
      </c>
      <c r="C88" s="184">
        <v>27.7358</v>
      </c>
      <c r="D88" s="185">
        <v>20783.8333</v>
      </c>
      <c r="E88" s="186">
        <v>15009.5833</v>
      </c>
      <c r="F88" s="186">
        <v>18513.3634</v>
      </c>
      <c r="G88" s="186">
        <v>23455.3333</v>
      </c>
      <c r="H88" s="186">
        <v>25598.3333</v>
      </c>
      <c r="I88" s="186">
        <v>20743.5759</v>
      </c>
      <c r="J88" s="187">
        <v>7.19</v>
      </c>
      <c r="K88" s="188">
        <v>0.55</v>
      </c>
      <c r="L88" s="188">
        <v>5.49</v>
      </c>
      <c r="M88" s="188">
        <v>9.71</v>
      </c>
      <c r="N88" s="188">
        <v>0</v>
      </c>
      <c r="O88" s="189">
        <v>178.4011</v>
      </c>
    </row>
    <row r="89" spans="1:15" ht="12.75">
      <c r="A89" s="190" t="s">
        <v>232</v>
      </c>
      <c r="B89" s="191" t="s">
        <v>233</v>
      </c>
      <c r="C89" s="192">
        <v>1112.1589</v>
      </c>
      <c r="D89" s="193">
        <v>20790.25</v>
      </c>
      <c r="E89" s="194">
        <v>16785.3058</v>
      </c>
      <c r="F89" s="194">
        <v>18605.5833</v>
      </c>
      <c r="G89" s="194">
        <v>23914.9105</v>
      </c>
      <c r="H89" s="194">
        <v>27073.0833</v>
      </c>
      <c r="I89" s="194">
        <v>21580.1922</v>
      </c>
      <c r="J89" s="195">
        <v>3.58</v>
      </c>
      <c r="K89" s="196">
        <v>0.7</v>
      </c>
      <c r="L89" s="196">
        <v>14.35</v>
      </c>
      <c r="M89" s="196">
        <v>9.55</v>
      </c>
      <c r="N89" s="196">
        <v>0.28</v>
      </c>
      <c r="O89" s="197">
        <v>172.0105</v>
      </c>
    </row>
    <row r="90" spans="1:15" ht="12.75">
      <c r="A90" s="182" t="s">
        <v>234</v>
      </c>
      <c r="B90" s="183" t="s">
        <v>235</v>
      </c>
      <c r="C90" s="184">
        <v>124.2003</v>
      </c>
      <c r="D90" s="185">
        <v>21116.0833</v>
      </c>
      <c r="E90" s="186">
        <v>17392.5526</v>
      </c>
      <c r="F90" s="186">
        <v>19606.5</v>
      </c>
      <c r="G90" s="186">
        <v>23557.6666</v>
      </c>
      <c r="H90" s="186">
        <v>27317.6666</v>
      </c>
      <c r="I90" s="186">
        <v>21861.3486</v>
      </c>
      <c r="J90" s="187">
        <v>1.06</v>
      </c>
      <c r="K90" s="188">
        <v>1.04</v>
      </c>
      <c r="L90" s="188">
        <v>16.83</v>
      </c>
      <c r="M90" s="188">
        <v>9.06</v>
      </c>
      <c r="N90" s="188">
        <v>0</v>
      </c>
      <c r="O90" s="189">
        <v>172.3074</v>
      </c>
    </row>
    <row r="91" spans="1:15" ht="12.75">
      <c r="A91" s="190" t="s">
        <v>236</v>
      </c>
      <c r="B91" s="191" t="s">
        <v>237</v>
      </c>
      <c r="C91" s="192">
        <v>126.1256</v>
      </c>
      <c r="D91" s="193">
        <v>22841.0104</v>
      </c>
      <c r="E91" s="194">
        <v>19194.233</v>
      </c>
      <c r="F91" s="194">
        <v>21023.4288</v>
      </c>
      <c r="G91" s="194">
        <v>25008.75</v>
      </c>
      <c r="H91" s="194">
        <v>26979.9166</v>
      </c>
      <c r="I91" s="194">
        <v>23011.1134</v>
      </c>
      <c r="J91" s="195">
        <v>2.54</v>
      </c>
      <c r="K91" s="196">
        <v>0.58</v>
      </c>
      <c r="L91" s="196">
        <v>16.59</v>
      </c>
      <c r="M91" s="196">
        <v>9.25</v>
      </c>
      <c r="N91" s="196">
        <v>0.15</v>
      </c>
      <c r="O91" s="197">
        <v>169.483</v>
      </c>
    </row>
    <row r="92" spans="1:15" ht="12.75">
      <c r="A92" s="182" t="s">
        <v>238</v>
      </c>
      <c r="B92" s="183" t="s">
        <v>239</v>
      </c>
      <c r="C92" s="184">
        <v>235.6716</v>
      </c>
      <c r="D92" s="185">
        <v>22880.5833</v>
      </c>
      <c r="E92" s="186">
        <v>17990.1666</v>
      </c>
      <c r="F92" s="186">
        <v>20441.25</v>
      </c>
      <c r="G92" s="186">
        <v>26038.5397</v>
      </c>
      <c r="H92" s="186">
        <v>29259.5</v>
      </c>
      <c r="I92" s="186">
        <v>23393.563</v>
      </c>
      <c r="J92" s="187">
        <v>2.1</v>
      </c>
      <c r="K92" s="188">
        <v>1.2</v>
      </c>
      <c r="L92" s="188">
        <v>17.81</v>
      </c>
      <c r="M92" s="188">
        <v>9.02</v>
      </c>
      <c r="N92" s="188">
        <v>0.33</v>
      </c>
      <c r="O92" s="189">
        <v>172.4575</v>
      </c>
    </row>
    <row r="93" spans="1:15" ht="12.75">
      <c r="A93" s="190" t="s">
        <v>240</v>
      </c>
      <c r="B93" s="191" t="s">
        <v>241</v>
      </c>
      <c r="C93" s="192">
        <v>16.3619</v>
      </c>
      <c r="D93" s="193">
        <v>30617.4166</v>
      </c>
      <c r="E93" s="194">
        <v>18099.9166</v>
      </c>
      <c r="F93" s="194">
        <v>24458.2259</v>
      </c>
      <c r="G93" s="194">
        <v>40831.8333</v>
      </c>
      <c r="H93" s="194">
        <v>46924.5833</v>
      </c>
      <c r="I93" s="194">
        <v>32667.1498</v>
      </c>
      <c r="J93" s="195">
        <v>17.09</v>
      </c>
      <c r="K93" s="196">
        <v>0.17</v>
      </c>
      <c r="L93" s="196">
        <v>0.13</v>
      </c>
      <c r="M93" s="196">
        <v>10.72</v>
      </c>
      <c r="N93" s="196">
        <v>0</v>
      </c>
      <c r="O93" s="197">
        <v>170.8118</v>
      </c>
    </row>
    <row r="94" spans="1:15" ht="12.75">
      <c r="A94" s="182" t="s">
        <v>242</v>
      </c>
      <c r="B94" s="183" t="s">
        <v>243</v>
      </c>
      <c r="C94" s="184">
        <v>299.6513</v>
      </c>
      <c r="D94" s="185">
        <v>30283.6596</v>
      </c>
      <c r="E94" s="186">
        <v>20494.661</v>
      </c>
      <c r="F94" s="186">
        <v>24505.9166</v>
      </c>
      <c r="G94" s="186">
        <v>43977.75</v>
      </c>
      <c r="H94" s="186">
        <v>61839.25</v>
      </c>
      <c r="I94" s="186">
        <v>38832.2921</v>
      </c>
      <c r="J94" s="187">
        <v>31.26</v>
      </c>
      <c r="K94" s="188">
        <v>0.03</v>
      </c>
      <c r="L94" s="188">
        <v>0.91</v>
      </c>
      <c r="M94" s="188">
        <v>10.02</v>
      </c>
      <c r="N94" s="188">
        <v>0</v>
      </c>
      <c r="O94" s="189">
        <v>174.6662</v>
      </c>
    </row>
    <row r="95" spans="1:15" ht="12.75">
      <c r="A95" s="190" t="s">
        <v>244</v>
      </c>
      <c r="B95" s="191" t="s">
        <v>591</v>
      </c>
      <c r="C95" s="192">
        <v>229.1597</v>
      </c>
      <c r="D95" s="193">
        <v>33237.8898</v>
      </c>
      <c r="E95" s="194">
        <v>18404.8825</v>
      </c>
      <c r="F95" s="194">
        <v>22275.38</v>
      </c>
      <c r="G95" s="194">
        <v>43965.3333</v>
      </c>
      <c r="H95" s="194">
        <v>59422.5647</v>
      </c>
      <c r="I95" s="194">
        <v>37287.8223</v>
      </c>
      <c r="J95" s="195">
        <v>29.06</v>
      </c>
      <c r="K95" s="196">
        <v>0.14</v>
      </c>
      <c r="L95" s="196">
        <v>3.17</v>
      </c>
      <c r="M95" s="196">
        <v>9.36</v>
      </c>
      <c r="N95" s="196">
        <v>0.01</v>
      </c>
      <c r="O95" s="197">
        <v>172.5497</v>
      </c>
    </row>
    <row r="96" spans="1:15" ht="12.75">
      <c r="A96" s="182" t="s">
        <v>246</v>
      </c>
      <c r="B96" s="183" t="s">
        <v>247</v>
      </c>
      <c r="C96" s="184">
        <v>463.1402</v>
      </c>
      <c r="D96" s="185">
        <v>21964.5786</v>
      </c>
      <c r="E96" s="186">
        <v>16605.0449</v>
      </c>
      <c r="F96" s="186">
        <v>19406.8333</v>
      </c>
      <c r="G96" s="186">
        <v>27216.5833</v>
      </c>
      <c r="H96" s="186">
        <v>35286.2778</v>
      </c>
      <c r="I96" s="186">
        <v>24344.3173</v>
      </c>
      <c r="J96" s="187">
        <v>13.5</v>
      </c>
      <c r="K96" s="188">
        <v>0.36</v>
      </c>
      <c r="L96" s="188">
        <v>1.74</v>
      </c>
      <c r="M96" s="188">
        <v>10.38</v>
      </c>
      <c r="N96" s="188">
        <v>0.05</v>
      </c>
      <c r="O96" s="189">
        <v>174.0467</v>
      </c>
    </row>
    <row r="97" spans="1:15" ht="12.75">
      <c r="A97" s="190" t="s">
        <v>248</v>
      </c>
      <c r="B97" s="191" t="s">
        <v>249</v>
      </c>
      <c r="C97" s="192">
        <v>28.7147</v>
      </c>
      <c r="D97" s="193">
        <v>27388.4166</v>
      </c>
      <c r="E97" s="194">
        <v>16738.9477</v>
      </c>
      <c r="F97" s="194">
        <v>18698</v>
      </c>
      <c r="G97" s="194">
        <v>29391.6015</v>
      </c>
      <c r="H97" s="194">
        <v>31881</v>
      </c>
      <c r="I97" s="194">
        <v>26246.0692</v>
      </c>
      <c r="J97" s="195">
        <v>14.22</v>
      </c>
      <c r="K97" s="196">
        <v>0.32</v>
      </c>
      <c r="L97" s="196">
        <v>0.14</v>
      </c>
      <c r="M97" s="196">
        <v>10.26</v>
      </c>
      <c r="N97" s="196">
        <v>0</v>
      </c>
      <c r="O97" s="197">
        <v>174.6751</v>
      </c>
    </row>
    <row r="98" spans="1:15" ht="12.75">
      <c r="A98" s="182" t="s">
        <v>250</v>
      </c>
      <c r="B98" s="183" t="s">
        <v>592</v>
      </c>
      <c r="C98" s="184">
        <v>24.9503</v>
      </c>
      <c r="D98" s="185">
        <v>34406.1666</v>
      </c>
      <c r="E98" s="186">
        <v>20279.488</v>
      </c>
      <c r="F98" s="186">
        <v>27637.0083</v>
      </c>
      <c r="G98" s="186">
        <v>36134</v>
      </c>
      <c r="H98" s="186">
        <v>42016.737</v>
      </c>
      <c r="I98" s="186">
        <v>34053.3009</v>
      </c>
      <c r="J98" s="187">
        <v>22.64</v>
      </c>
      <c r="K98" s="188">
        <v>0.07</v>
      </c>
      <c r="L98" s="188">
        <v>0.23</v>
      </c>
      <c r="M98" s="188">
        <v>9.59</v>
      </c>
      <c r="N98" s="188">
        <v>0</v>
      </c>
      <c r="O98" s="189">
        <v>174.4983</v>
      </c>
    </row>
    <row r="99" spans="1:15" ht="12.75">
      <c r="A99" s="190" t="s">
        <v>252</v>
      </c>
      <c r="B99" s="191" t="s">
        <v>253</v>
      </c>
      <c r="C99" s="192">
        <v>367.0378</v>
      </c>
      <c r="D99" s="193">
        <v>25307.1666</v>
      </c>
      <c r="E99" s="194">
        <v>17454.1666</v>
      </c>
      <c r="F99" s="194">
        <v>20210.4009</v>
      </c>
      <c r="G99" s="194">
        <v>34320.75</v>
      </c>
      <c r="H99" s="194">
        <v>45578</v>
      </c>
      <c r="I99" s="194">
        <v>30557.4836</v>
      </c>
      <c r="J99" s="195">
        <v>21.31</v>
      </c>
      <c r="K99" s="196">
        <v>0.13</v>
      </c>
      <c r="L99" s="196">
        <v>2.27</v>
      </c>
      <c r="M99" s="196">
        <v>9.94</v>
      </c>
      <c r="N99" s="196">
        <v>0.04</v>
      </c>
      <c r="O99" s="197">
        <v>171.9319</v>
      </c>
    </row>
    <row r="100" spans="1:15" ht="12.75">
      <c r="A100" s="182" t="s">
        <v>254</v>
      </c>
      <c r="B100" s="183" t="s">
        <v>255</v>
      </c>
      <c r="C100" s="184">
        <v>547.1303</v>
      </c>
      <c r="D100" s="185">
        <v>24067.8333</v>
      </c>
      <c r="E100" s="186">
        <v>16825.5</v>
      </c>
      <c r="F100" s="186">
        <v>20063.8238</v>
      </c>
      <c r="G100" s="186">
        <v>30558.4166</v>
      </c>
      <c r="H100" s="186">
        <v>38700.25</v>
      </c>
      <c r="I100" s="186">
        <v>27010.494</v>
      </c>
      <c r="J100" s="187">
        <v>16.57</v>
      </c>
      <c r="K100" s="188">
        <v>0.3</v>
      </c>
      <c r="L100" s="188">
        <v>3.01</v>
      </c>
      <c r="M100" s="188">
        <v>9.7</v>
      </c>
      <c r="N100" s="188">
        <v>0.03</v>
      </c>
      <c r="O100" s="189">
        <v>171.1951</v>
      </c>
    </row>
    <row r="101" spans="1:15" ht="12.75">
      <c r="A101" s="190" t="s">
        <v>256</v>
      </c>
      <c r="B101" s="191" t="s">
        <v>257</v>
      </c>
      <c r="C101" s="192">
        <v>18.9346</v>
      </c>
      <c r="D101" s="193">
        <v>22825.25</v>
      </c>
      <c r="E101" s="194">
        <v>18339.4166</v>
      </c>
      <c r="F101" s="194">
        <v>20029.5</v>
      </c>
      <c r="G101" s="194">
        <v>27514.9425</v>
      </c>
      <c r="H101" s="194">
        <v>40577.25</v>
      </c>
      <c r="I101" s="194">
        <v>25460.356</v>
      </c>
      <c r="J101" s="195">
        <v>13.25</v>
      </c>
      <c r="K101" s="196">
        <v>0.25</v>
      </c>
      <c r="L101" s="196">
        <v>1.34</v>
      </c>
      <c r="M101" s="196">
        <v>9.86</v>
      </c>
      <c r="N101" s="196">
        <v>0</v>
      </c>
      <c r="O101" s="197">
        <v>171.8867</v>
      </c>
    </row>
    <row r="102" spans="1:15" ht="12.75">
      <c r="A102" s="182" t="s">
        <v>258</v>
      </c>
      <c r="B102" s="183" t="s">
        <v>259</v>
      </c>
      <c r="C102" s="184">
        <v>148.5971</v>
      </c>
      <c r="D102" s="185">
        <v>24104.3333</v>
      </c>
      <c r="E102" s="186">
        <v>15760.0833</v>
      </c>
      <c r="F102" s="186">
        <v>18959.435</v>
      </c>
      <c r="G102" s="186">
        <v>30769.0553</v>
      </c>
      <c r="H102" s="186">
        <v>39063.5</v>
      </c>
      <c r="I102" s="186">
        <v>25943.3859</v>
      </c>
      <c r="J102" s="187">
        <v>15.25</v>
      </c>
      <c r="K102" s="188">
        <v>0.19</v>
      </c>
      <c r="L102" s="188">
        <v>1.76</v>
      </c>
      <c r="M102" s="188">
        <v>10.12</v>
      </c>
      <c r="N102" s="188">
        <v>0</v>
      </c>
      <c r="O102" s="189">
        <v>172.3451</v>
      </c>
    </row>
    <row r="103" spans="1:15" ht="12.75">
      <c r="A103" s="190" t="s">
        <v>260</v>
      </c>
      <c r="B103" s="191" t="s">
        <v>593</v>
      </c>
      <c r="C103" s="192">
        <v>991.6416</v>
      </c>
      <c r="D103" s="193">
        <v>21551.3333</v>
      </c>
      <c r="E103" s="194">
        <v>15335.1891</v>
      </c>
      <c r="F103" s="194">
        <v>18170.4258</v>
      </c>
      <c r="G103" s="194">
        <v>25832.8333</v>
      </c>
      <c r="H103" s="194">
        <v>32236.033</v>
      </c>
      <c r="I103" s="194">
        <v>23292.1426</v>
      </c>
      <c r="J103" s="195">
        <v>16.12</v>
      </c>
      <c r="K103" s="196">
        <v>0.28</v>
      </c>
      <c r="L103" s="196">
        <v>2.07</v>
      </c>
      <c r="M103" s="196">
        <v>10.14</v>
      </c>
      <c r="N103" s="196">
        <v>0.02</v>
      </c>
      <c r="O103" s="197">
        <v>171.6666</v>
      </c>
    </row>
    <row r="104" spans="1:15" ht="12.75">
      <c r="A104" s="182" t="s">
        <v>262</v>
      </c>
      <c r="B104" s="183" t="s">
        <v>263</v>
      </c>
      <c r="C104" s="184">
        <v>11.9637</v>
      </c>
      <c r="D104" s="185">
        <v>21961.75</v>
      </c>
      <c r="E104" s="186">
        <v>18126.2178</v>
      </c>
      <c r="F104" s="186">
        <v>19457.5063</v>
      </c>
      <c r="G104" s="186">
        <v>28866.9191</v>
      </c>
      <c r="H104" s="186">
        <v>48531.25</v>
      </c>
      <c r="I104" s="186">
        <v>27920.9881</v>
      </c>
      <c r="J104" s="187">
        <v>22.05</v>
      </c>
      <c r="K104" s="188">
        <v>0.66</v>
      </c>
      <c r="L104" s="188">
        <v>2.72</v>
      </c>
      <c r="M104" s="188">
        <v>10.14</v>
      </c>
      <c r="N104" s="188">
        <v>0</v>
      </c>
      <c r="O104" s="189">
        <v>173.1488</v>
      </c>
    </row>
    <row r="105" spans="1:15" ht="12.75">
      <c r="A105" s="190" t="s">
        <v>264</v>
      </c>
      <c r="B105" s="191" t="s">
        <v>265</v>
      </c>
      <c r="C105" s="192">
        <v>47.7307</v>
      </c>
      <c r="D105" s="193">
        <v>24114.0833</v>
      </c>
      <c r="E105" s="194">
        <v>17956.952</v>
      </c>
      <c r="F105" s="194">
        <v>21086.25</v>
      </c>
      <c r="G105" s="194">
        <v>34019</v>
      </c>
      <c r="H105" s="194">
        <v>41690.0833</v>
      </c>
      <c r="I105" s="194">
        <v>28678.7932</v>
      </c>
      <c r="J105" s="195">
        <v>17.98</v>
      </c>
      <c r="K105" s="196">
        <v>0.25</v>
      </c>
      <c r="L105" s="196">
        <v>2.17</v>
      </c>
      <c r="M105" s="196">
        <v>10.34</v>
      </c>
      <c r="N105" s="196">
        <v>0</v>
      </c>
      <c r="O105" s="197">
        <v>169.1245</v>
      </c>
    </row>
    <row r="106" spans="1:15" ht="12.75">
      <c r="A106" s="182" t="s">
        <v>266</v>
      </c>
      <c r="B106" s="183" t="s">
        <v>267</v>
      </c>
      <c r="C106" s="184">
        <v>116.4799</v>
      </c>
      <c r="D106" s="185">
        <v>22626.1666</v>
      </c>
      <c r="E106" s="186">
        <v>16978.2338</v>
      </c>
      <c r="F106" s="186">
        <v>19829.5977</v>
      </c>
      <c r="G106" s="186">
        <v>25431.9166</v>
      </c>
      <c r="H106" s="186">
        <v>30446.5833</v>
      </c>
      <c r="I106" s="186">
        <v>23554.396</v>
      </c>
      <c r="J106" s="187">
        <v>11.81</v>
      </c>
      <c r="K106" s="188">
        <v>0.25</v>
      </c>
      <c r="L106" s="188">
        <v>2.08</v>
      </c>
      <c r="M106" s="188">
        <v>10.71</v>
      </c>
      <c r="N106" s="188">
        <v>0</v>
      </c>
      <c r="O106" s="189">
        <v>171.6265</v>
      </c>
    </row>
    <row r="107" spans="1:15" ht="12.75">
      <c r="A107" s="190" t="s">
        <v>268</v>
      </c>
      <c r="B107" s="191" t="s">
        <v>269</v>
      </c>
      <c r="C107" s="192">
        <v>795.5131</v>
      </c>
      <c r="D107" s="193">
        <v>20825.1666</v>
      </c>
      <c r="E107" s="194">
        <v>14420.5</v>
      </c>
      <c r="F107" s="194">
        <v>17138.5435</v>
      </c>
      <c r="G107" s="194">
        <v>25114</v>
      </c>
      <c r="H107" s="194">
        <v>31959.1455</v>
      </c>
      <c r="I107" s="194">
        <v>22229.8323</v>
      </c>
      <c r="J107" s="195">
        <v>13.76</v>
      </c>
      <c r="K107" s="196">
        <v>0.12</v>
      </c>
      <c r="L107" s="196">
        <v>3.39</v>
      </c>
      <c r="M107" s="196">
        <v>10.54</v>
      </c>
      <c r="N107" s="196">
        <v>0.09</v>
      </c>
      <c r="O107" s="197">
        <v>172.2775</v>
      </c>
    </row>
    <row r="108" spans="1:15" ht="12.75">
      <c r="A108" s="182" t="s">
        <v>270</v>
      </c>
      <c r="B108" s="183" t="s">
        <v>271</v>
      </c>
      <c r="C108" s="184">
        <v>14.4482</v>
      </c>
      <c r="D108" s="185">
        <v>14030.0868</v>
      </c>
      <c r="E108" s="186">
        <v>10433.8058</v>
      </c>
      <c r="F108" s="186">
        <v>13109.2204</v>
      </c>
      <c r="G108" s="186">
        <v>16308.25</v>
      </c>
      <c r="H108" s="186">
        <v>17021.1423</v>
      </c>
      <c r="I108" s="186">
        <v>14222.4336</v>
      </c>
      <c r="J108" s="187">
        <v>10.28</v>
      </c>
      <c r="K108" s="188">
        <v>0.24</v>
      </c>
      <c r="L108" s="188">
        <v>5.04</v>
      </c>
      <c r="M108" s="188">
        <v>9.8</v>
      </c>
      <c r="N108" s="188">
        <v>0</v>
      </c>
      <c r="O108" s="189">
        <v>172.9876</v>
      </c>
    </row>
    <row r="109" spans="1:15" ht="12.75">
      <c r="A109" s="190" t="s">
        <v>272</v>
      </c>
      <c r="B109" s="191" t="s">
        <v>594</v>
      </c>
      <c r="C109" s="192">
        <v>27.9685</v>
      </c>
      <c r="D109" s="193">
        <v>16725.0833</v>
      </c>
      <c r="E109" s="194">
        <v>11537.3333</v>
      </c>
      <c r="F109" s="194">
        <v>14309.311</v>
      </c>
      <c r="G109" s="194">
        <v>22665.25</v>
      </c>
      <c r="H109" s="194">
        <v>25100.5833</v>
      </c>
      <c r="I109" s="194">
        <v>17927.667</v>
      </c>
      <c r="J109" s="195">
        <v>9.46</v>
      </c>
      <c r="K109" s="196">
        <v>0.5</v>
      </c>
      <c r="L109" s="196">
        <v>6.53</v>
      </c>
      <c r="M109" s="196">
        <v>10.17</v>
      </c>
      <c r="N109" s="196">
        <v>0</v>
      </c>
      <c r="O109" s="197">
        <v>173.0366</v>
      </c>
    </row>
    <row r="110" spans="1:15" ht="12.75">
      <c r="A110" s="182" t="s">
        <v>274</v>
      </c>
      <c r="B110" s="183" t="s">
        <v>275</v>
      </c>
      <c r="C110" s="184">
        <v>102.7846</v>
      </c>
      <c r="D110" s="185">
        <v>18037.4311</v>
      </c>
      <c r="E110" s="186">
        <v>12303.2341</v>
      </c>
      <c r="F110" s="186">
        <v>14905.7777</v>
      </c>
      <c r="G110" s="186">
        <v>21085.0833</v>
      </c>
      <c r="H110" s="186">
        <v>24638.4166</v>
      </c>
      <c r="I110" s="186">
        <v>18236.526</v>
      </c>
      <c r="J110" s="187">
        <v>13.21</v>
      </c>
      <c r="K110" s="188">
        <v>0.33</v>
      </c>
      <c r="L110" s="188">
        <v>4.94</v>
      </c>
      <c r="M110" s="188">
        <v>8.92</v>
      </c>
      <c r="N110" s="188">
        <v>0</v>
      </c>
      <c r="O110" s="189">
        <v>174.3282</v>
      </c>
    </row>
    <row r="111" spans="1:15" ht="12.75">
      <c r="A111" s="190" t="s">
        <v>276</v>
      </c>
      <c r="B111" s="191" t="s">
        <v>277</v>
      </c>
      <c r="C111" s="192">
        <v>358.2343</v>
      </c>
      <c r="D111" s="193">
        <v>19622.6318</v>
      </c>
      <c r="E111" s="194">
        <v>14074.9166</v>
      </c>
      <c r="F111" s="194">
        <v>16821.3526</v>
      </c>
      <c r="G111" s="194">
        <v>23177.7701</v>
      </c>
      <c r="H111" s="194">
        <v>28443.9491</v>
      </c>
      <c r="I111" s="194">
        <v>20858.5478</v>
      </c>
      <c r="J111" s="195">
        <v>13.91</v>
      </c>
      <c r="K111" s="196">
        <v>0.37</v>
      </c>
      <c r="L111" s="196">
        <v>4.27</v>
      </c>
      <c r="M111" s="196">
        <v>9.92</v>
      </c>
      <c r="N111" s="196">
        <v>0</v>
      </c>
      <c r="O111" s="197">
        <v>174.785</v>
      </c>
    </row>
    <row r="112" spans="1:15" ht="12.75">
      <c r="A112" s="182" t="s">
        <v>278</v>
      </c>
      <c r="B112" s="183" t="s">
        <v>279</v>
      </c>
      <c r="C112" s="184">
        <v>166.333</v>
      </c>
      <c r="D112" s="185">
        <v>19520.9205</v>
      </c>
      <c r="E112" s="186">
        <v>13315.8995</v>
      </c>
      <c r="F112" s="186">
        <v>15962.75</v>
      </c>
      <c r="G112" s="186">
        <v>22977.4595</v>
      </c>
      <c r="H112" s="186">
        <v>27021.354</v>
      </c>
      <c r="I112" s="186">
        <v>19874.6613</v>
      </c>
      <c r="J112" s="187">
        <v>15.86</v>
      </c>
      <c r="K112" s="188">
        <v>0.37</v>
      </c>
      <c r="L112" s="188">
        <v>0.88</v>
      </c>
      <c r="M112" s="188">
        <v>9.4</v>
      </c>
      <c r="N112" s="188">
        <v>0</v>
      </c>
      <c r="O112" s="189">
        <v>174.4046</v>
      </c>
    </row>
    <row r="113" spans="1:15" ht="12.75">
      <c r="A113" s="190" t="s">
        <v>280</v>
      </c>
      <c r="B113" s="191" t="s">
        <v>281</v>
      </c>
      <c r="C113" s="192">
        <v>27.0382</v>
      </c>
      <c r="D113" s="193">
        <v>33418.0833</v>
      </c>
      <c r="E113" s="194">
        <v>20503.3065</v>
      </c>
      <c r="F113" s="194">
        <v>22911.1666</v>
      </c>
      <c r="G113" s="194">
        <v>37335.8253</v>
      </c>
      <c r="H113" s="194">
        <v>41382.4523</v>
      </c>
      <c r="I113" s="194">
        <v>36232.2995</v>
      </c>
      <c r="J113" s="195">
        <v>23.49</v>
      </c>
      <c r="K113" s="196">
        <v>0.28</v>
      </c>
      <c r="L113" s="196">
        <v>0.13</v>
      </c>
      <c r="M113" s="196">
        <v>10.74</v>
      </c>
      <c r="N113" s="196">
        <v>0</v>
      </c>
      <c r="O113" s="197">
        <v>175.5719</v>
      </c>
    </row>
    <row r="114" spans="1:15" ht="12.75">
      <c r="A114" s="182" t="s">
        <v>282</v>
      </c>
      <c r="B114" s="183" t="s">
        <v>283</v>
      </c>
      <c r="C114" s="184">
        <v>907.9943</v>
      </c>
      <c r="D114" s="185">
        <v>19089.75</v>
      </c>
      <c r="E114" s="186">
        <v>13599.5</v>
      </c>
      <c r="F114" s="186">
        <v>16159.4245</v>
      </c>
      <c r="G114" s="186">
        <v>21486.3911</v>
      </c>
      <c r="H114" s="186">
        <v>24347.8333</v>
      </c>
      <c r="I114" s="186">
        <v>19257.2008</v>
      </c>
      <c r="J114" s="187">
        <v>13.14</v>
      </c>
      <c r="K114" s="188">
        <v>1.35</v>
      </c>
      <c r="L114" s="188">
        <v>4.56</v>
      </c>
      <c r="M114" s="188">
        <v>10.9</v>
      </c>
      <c r="N114" s="188">
        <v>0.02</v>
      </c>
      <c r="O114" s="189">
        <v>175.1532</v>
      </c>
    </row>
    <row r="115" spans="1:15" ht="12.75">
      <c r="A115" s="190" t="s">
        <v>284</v>
      </c>
      <c r="B115" s="191" t="s">
        <v>285</v>
      </c>
      <c r="C115" s="192">
        <v>178.571</v>
      </c>
      <c r="D115" s="193">
        <v>20193.8333</v>
      </c>
      <c r="E115" s="194">
        <v>14996.9166</v>
      </c>
      <c r="F115" s="194">
        <v>17499.8745</v>
      </c>
      <c r="G115" s="194">
        <v>23933.8333</v>
      </c>
      <c r="H115" s="194">
        <v>30268.5</v>
      </c>
      <c r="I115" s="194">
        <v>21672.3839</v>
      </c>
      <c r="J115" s="195">
        <v>11.67</v>
      </c>
      <c r="K115" s="196">
        <v>0.57</v>
      </c>
      <c r="L115" s="196">
        <v>3.63</v>
      </c>
      <c r="M115" s="196">
        <v>11.28</v>
      </c>
      <c r="N115" s="196">
        <v>0</v>
      </c>
      <c r="O115" s="197">
        <v>171.5301</v>
      </c>
    </row>
    <row r="116" spans="1:15" ht="12.75">
      <c r="A116" s="182" t="s">
        <v>286</v>
      </c>
      <c r="B116" s="183" t="s">
        <v>287</v>
      </c>
      <c r="C116" s="184">
        <v>190.9472</v>
      </c>
      <c r="D116" s="185">
        <v>25193.25</v>
      </c>
      <c r="E116" s="186">
        <v>18802.7656</v>
      </c>
      <c r="F116" s="186">
        <v>20847.4973</v>
      </c>
      <c r="G116" s="186">
        <v>34544.7244</v>
      </c>
      <c r="H116" s="186">
        <v>38079.4166</v>
      </c>
      <c r="I116" s="186">
        <v>26961.1528</v>
      </c>
      <c r="J116" s="187">
        <v>8.12</v>
      </c>
      <c r="K116" s="188">
        <v>0.83</v>
      </c>
      <c r="L116" s="188">
        <v>12.76</v>
      </c>
      <c r="M116" s="188">
        <v>11.29</v>
      </c>
      <c r="N116" s="188">
        <v>0.1</v>
      </c>
      <c r="O116" s="189">
        <v>168.6989</v>
      </c>
    </row>
    <row r="117" spans="1:15" ht="12.75">
      <c r="A117" s="190" t="s">
        <v>288</v>
      </c>
      <c r="B117" s="191" t="s">
        <v>289</v>
      </c>
      <c r="C117" s="192">
        <v>28.222</v>
      </c>
      <c r="D117" s="193">
        <v>18543.3937</v>
      </c>
      <c r="E117" s="194">
        <v>15291.6489</v>
      </c>
      <c r="F117" s="194">
        <v>17083.1666</v>
      </c>
      <c r="G117" s="194">
        <v>19541.5607</v>
      </c>
      <c r="H117" s="194">
        <v>24690.0538</v>
      </c>
      <c r="I117" s="194">
        <v>19706.8907</v>
      </c>
      <c r="J117" s="195">
        <v>8.57</v>
      </c>
      <c r="K117" s="196">
        <v>0.18</v>
      </c>
      <c r="L117" s="196">
        <v>4.94</v>
      </c>
      <c r="M117" s="196">
        <v>9.48</v>
      </c>
      <c r="N117" s="196">
        <v>0</v>
      </c>
      <c r="O117" s="197">
        <v>172.649</v>
      </c>
    </row>
    <row r="118" spans="1:15" ht="12.75">
      <c r="A118" s="182" t="s">
        <v>290</v>
      </c>
      <c r="B118" s="183" t="s">
        <v>291</v>
      </c>
      <c r="C118" s="184">
        <v>809.1181</v>
      </c>
      <c r="D118" s="185">
        <v>16803.2758</v>
      </c>
      <c r="E118" s="186">
        <v>14574.6325</v>
      </c>
      <c r="F118" s="186">
        <v>15366.8955</v>
      </c>
      <c r="G118" s="186">
        <v>18675.0833</v>
      </c>
      <c r="H118" s="186">
        <v>20913.25</v>
      </c>
      <c r="I118" s="186">
        <v>17298.4829</v>
      </c>
      <c r="J118" s="187">
        <v>11.66</v>
      </c>
      <c r="K118" s="188">
        <v>0.49</v>
      </c>
      <c r="L118" s="188">
        <v>3.22</v>
      </c>
      <c r="M118" s="188">
        <v>10.52</v>
      </c>
      <c r="N118" s="188">
        <v>0.03</v>
      </c>
      <c r="O118" s="189">
        <v>164.3724</v>
      </c>
    </row>
    <row r="119" spans="1:15" ht="12.75">
      <c r="A119" s="190" t="s">
        <v>292</v>
      </c>
      <c r="B119" s="191" t="s">
        <v>293</v>
      </c>
      <c r="C119" s="192">
        <v>87.8788</v>
      </c>
      <c r="D119" s="193">
        <v>20635.1353</v>
      </c>
      <c r="E119" s="194">
        <v>13190.9166</v>
      </c>
      <c r="F119" s="194">
        <v>15590.9166</v>
      </c>
      <c r="G119" s="194">
        <v>25803.4832</v>
      </c>
      <c r="H119" s="194">
        <v>34351.6341</v>
      </c>
      <c r="I119" s="194">
        <v>23250.8435</v>
      </c>
      <c r="J119" s="195">
        <v>11.91</v>
      </c>
      <c r="K119" s="196">
        <v>0.44</v>
      </c>
      <c r="L119" s="196">
        <v>1.35</v>
      </c>
      <c r="M119" s="196">
        <v>9.93</v>
      </c>
      <c r="N119" s="196">
        <v>0</v>
      </c>
      <c r="O119" s="197">
        <v>172.5053</v>
      </c>
    </row>
    <row r="120" spans="1:15" ht="12.75">
      <c r="A120" s="182" t="s">
        <v>294</v>
      </c>
      <c r="B120" s="183" t="s">
        <v>295</v>
      </c>
      <c r="C120" s="184">
        <v>148.4889</v>
      </c>
      <c r="D120" s="185">
        <v>19147.0662</v>
      </c>
      <c r="E120" s="186">
        <v>14533.604</v>
      </c>
      <c r="F120" s="186">
        <v>17947.6381</v>
      </c>
      <c r="G120" s="186">
        <v>21255.2261</v>
      </c>
      <c r="H120" s="186">
        <v>25770.4166</v>
      </c>
      <c r="I120" s="186">
        <v>19738.6859</v>
      </c>
      <c r="J120" s="187">
        <v>14.13</v>
      </c>
      <c r="K120" s="188">
        <v>0.08</v>
      </c>
      <c r="L120" s="188">
        <v>1.42</v>
      </c>
      <c r="M120" s="188">
        <v>9.61</v>
      </c>
      <c r="N120" s="188">
        <v>0</v>
      </c>
      <c r="O120" s="189">
        <v>168.7697</v>
      </c>
    </row>
    <row r="121" spans="1:15" ht="12.75">
      <c r="A121" s="190" t="s">
        <v>296</v>
      </c>
      <c r="B121" s="191" t="s">
        <v>297</v>
      </c>
      <c r="C121" s="192">
        <v>428.0427</v>
      </c>
      <c r="D121" s="193">
        <v>19856.3333</v>
      </c>
      <c r="E121" s="194">
        <v>17386.8806</v>
      </c>
      <c r="F121" s="194">
        <v>18505.3654</v>
      </c>
      <c r="G121" s="194">
        <v>22137.2322</v>
      </c>
      <c r="H121" s="194">
        <v>26881.0833</v>
      </c>
      <c r="I121" s="194">
        <v>21115.7523</v>
      </c>
      <c r="J121" s="195">
        <v>14.13</v>
      </c>
      <c r="K121" s="196">
        <v>0.15</v>
      </c>
      <c r="L121" s="196">
        <v>1.23</v>
      </c>
      <c r="M121" s="196">
        <v>9.98</v>
      </c>
      <c r="N121" s="196">
        <v>0</v>
      </c>
      <c r="O121" s="197">
        <v>165.041</v>
      </c>
    </row>
    <row r="122" spans="1:15" ht="12.75">
      <c r="A122" s="182" t="s">
        <v>298</v>
      </c>
      <c r="B122" s="183" t="s">
        <v>299</v>
      </c>
      <c r="C122" s="184">
        <v>531.4362</v>
      </c>
      <c r="D122" s="185">
        <v>13933.5111</v>
      </c>
      <c r="E122" s="186">
        <v>10452.8736</v>
      </c>
      <c r="F122" s="186">
        <v>12325.0853</v>
      </c>
      <c r="G122" s="186">
        <v>16085.4119</v>
      </c>
      <c r="H122" s="186">
        <v>17504.6874</v>
      </c>
      <c r="I122" s="186">
        <v>14225.8006</v>
      </c>
      <c r="J122" s="187">
        <v>9.6</v>
      </c>
      <c r="K122" s="188">
        <v>0.66</v>
      </c>
      <c r="L122" s="188">
        <v>4.15</v>
      </c>
      <c r="M122" s="188">
        <v>8.8</v>
      </c>
      <c r="N122" s="188">
        <v>0.01</v>
      </c>
      <c r="O122" s="189">
        <v>177.6239</v>
      </c>
    </row>
    <row r="123" spans="1:15" ht="12.75">
      <c r="A123" s="190" t="s">
        <v>300</v>
      </c>
      <c r="B123" s="191" t="s">
        <v>301</v>
      </c>
      <c r="C123" s="192">
        <v>159.3716</v>
      </c>
      <c r="D123" s="193">
        <v>21984.3333</v>
      </c>
      <c r="E123" s="194">
        <v>18928.0598</v>
      </c>
      <c r="F123" s="194">
        <v>19982</v>
      </c>
      <c r="G123" s="194">
        <v>24435.3333</v>
      </c>
      <c r="H123" s="194">
        <v>26200.25</v>
      </c>
      <c r="I123" s="194">
        <v>22162.6877</v>
      </c>
      <c r="J123" s="195">
        <v>5.79</v>
      </c>
      <c r="K123" s="196">
        <v>1.82</v>
      </c>
      <c r="L123" s="196">
        <v>12.28</v>
      </c>
      <c r="M123" s="196">
        <v>13.04</v>
      </c>
      <c r="N123" s="196">
        <v>0</v>
      </c>
      <c r="O123" s="197">
        <v>171.6723</v>
      </c>
    </row>
    <row r="124" spans="1:15" ht="12.75">
      <c r="A124" s="182" t="s">
        <v>302</v>
      </c>
      <c r="B124" s="183" t="s">
        <v>303</v>
      </c>
      <c r="C124" s="184">
        <v>92.9865</v>
      </c>
      <c r="D124" s="185">
        <v>13924.6666</v>
      </c>
      <c r="E124" s="186">
        <v>10773.1666</v>
      </c>
      <c r="F124" s="186">
        <v>12025.3732</v>
      </c>
      <c r="G124" s="186">
        <v>17014.0039</v>
      </c>
      <c r="H124" s="186">
        <v>20494.3768</v>
      </c>
      <c r="I124" s="186">
        <v>14731.2409</v>
      </c>
      <c r="J124" s="187">
        <v>12.84</v>
      </c>
      <c r="K124" s="188">
        <v>0.57</v>
      </c>
      <c r="L124" s="188">
        <v>15.74</v>
      </c>
      <c r="M124" s="188">
        <v>8.14</v>
      </c>
      <c r="N124" s="188">
        <v>0</v>
      </c>
      <c r="O124" s="189">
        <v>166.4564</v>
      </c>
    </row>
    <row r="125" spans="1:15" ht="12.75">
      <c r="A125" s="190" t="s">
        <v>304</v>
      </c>
      <c r="B125" s="191" t="s">
        <v>305</v>
      </c>
      <c r="C125" s="192">
        <v>45.6248</v>
      </c>
      <c r="D125" s="193">
        <v>21145.7664</v>
      </c>
      <c r="E125" s="194">
        <v>18501.6566</v>
      </c>
      <c r="F125" s="194">
        <v>19806.0128</v>
      </c>
      <c r="G125" s="194">
        <v>22501.2318</v>
      </c>
      <c r="H125" s="194">
        <v>24965.2802</v>
      </c>
      <c r="I125" s="194">
        <v>21659.7244</v>
      </c>
      <c r="J125" s="195">
        <v>5.48</v>
      </c>
      <c r="K125" s="196">
        <v>0.05</v>
      </c>
      <c r="L125" s="196">
        <v>0</v>
      </c>
      <c r="M125" s="196">
        <v>10.79</v>
      </c>
      <c r="N125" s="196">
        <v>0</v>
      </c>
      <c r="O125" s="197">
        <v>174.962</v>
      </c>
    </row>
    <row r="126" spans="1:15" ht="12.75">
      <c r="A126" s="182" t="s">
        <v>306</v>
      </c>
      <c r="B126" s="183" t="s">
        <v>307</v>
      </c>
      <c r="C126" s="184">
        <v>51.8847</v>
      </c>
      <c r="D126" s="185">
        <v>16777.9349</v>
      </c>
      <c r="E126" s="186">
        <v>14010.8333</v>
      </c>
      <c r="F126" s="186">
        <v>14658.754</v>
      </c>
      <c r="G126" s="186">
        <v>19379.0784</v>
      </c>
      <c r="H126" s="186">
        <v>22599.038</v>
      </c>
      <c r="I126" s="186">
        <v>17485.5718</v>
      </c>
      <c r="J126" s="187">
        <v>10.05</v>
      </c>
      <c r="K126" s="188">
        <v>0.38</v>
      </c>
      <c r="L126" s="188">
        <v>8.47</v>
      </c>
      <c r="M126" s="188">
        <v>8.81</v>
      </c>
      <c r="N126" s="188">
        <v>0</v>
      </c>
      <c r="O126" s="189">
        <v>169.12</v>
      </c>
    </row>
    <row r="127" spans="1:15" ht="12.75">
      <c r="A127" s="190" t="s">
        <v>308</v>
      </c>
      <c r="B127" s="191" t="s">
        <v>309</v>
      </c>
      <c r="C127" s="192">
        <v>201.5472</v>
      </c>
      <c r="D127" s="193">
        <v>18928.8634</v>
      </c>
      <c r="E127" s="194">
        <v>12114.0625</v>
      </c>
      <c r="F127" s="194">
        <v>14630.0153</v>
      </c>
      <c r="G127" s="194">
        <v>21729.0009</v>
      </c>
      <c r="H127" s="194">
        <v>24938.25</v>
      </c>
      <c r="I127" s="194">
        <v>19283.0438</v>
      </c>
      <c r="J127" s="195">
        <v>5.99</v>
      </c>
      <c r="K127" s="196">
        <v>0.25</v>
      </c>
      <c r="L127" s="196">
        <v>1.07</v>
      </c>
      <c r="M127" s="196">
        <v>10.8</v>
      </c>
      <c r="N127" s="196">
        <v>0</v>
      </c>
      <c r="O127" s="197">
        <v>170.1297</v>
      </c>
    </row>
    <row r="128" spans="1:15" ht="12.75">
      <c r="A128" s="182" t="s">
        <v>310</v>
      </c>
      <c r="B128" s="183" t="s">
        <v>311</v>
      </c>
      <c r="C128" s="184">
        <v>274.6309</v>
      </c>
      <c r="D128" s="185">
        <v>25802.4589</v>
      </c>
      <c r="E128" s="186">
        <v>18522.8954</v>
      </c>
      <c r="F128" s="186">
        <v>21588.8374</v>
      </c>
      <c r="G128" s="186">
        <v>29119.3347</v>
      </c>
      <c r="H128" s="186">
        <v>31802.7526</v>
      </c>
      <c r="I128" s="186">
        <v>25688.5342</v>
      </c>
      <c r="J128" s="187">
        <v>18.48</v>
      </c>
      <c r="K128" s="188">
        <v>2.32</v>
      </c>
      <c r="L128" s="188">
        <v>2.34</v>
      </c>
      <c r="M128" s="188">
        <v>11.45</v>
      </c>
      <c r="N128" s="188">
        <v>0</v>
      </c>
      <c r="O128" s="189">
        <v>167.3974</v>
      </c>
    </row>
    <row r="129" spans="1:15" ht="12.75">
      <c r="A129" s="190" t="s">
        <v>312</v>
      </c>
      <c r="B129" s="191" t="s">
        <v>313</v>
      </c>
      <c r="C129" s="192">
        <v>19.6935</v>
      </c>
      <c r="D129" s="193">
        <v>20467.1165</v>
      </c>
      <c r="E129" s="194">
        <v>12629.045</v>
      </c>
      <c r="F129" s="194">
        <v>13139.5739</v>
      </c>
      <c r="G129" s="194">
        <v>33333.3333</v>
      </c>
      <c r="H129" s="194">
        <v>34734.25</v>
      </c>
      <c r="I129" s="194">
        <v>24348.8074</v>
      </c>
      <c r="J129" s="195">
        <v>9.85</v>
      </c>
      <c r="K129" s="196">
        <v>1.11</v>
      </c>
      <c r="L129" s="196">
        <v>2.87</v>
      </c>
      <c r="M129" s="196">
        <v>7.32</v>
      </c>
      <c r="N129" s="196">
        <v>0</v>
      </c>
      <c r="O129" s="197">
        <v>182.3932</v>
      </c>
    </row>
    <row r="130" spans="1:15" ht="12.75">
      <c r="A130" s="182" t="s">
        <v>314</v>
      </c>
      <c r="B130" s="183" t="s">
        <v>315</v>
      </c>
      <c r="C130" s="184">
        <v>329.2681</v>
      </c>
      <c r="D130" s="185">
        <v>14362.75</v>
      </c>
      <c r="E130" s="186">
        <v>10928.4698</v>
      </c>
      <c r="F130" s="186">
        <v>12319.9166</v>
      </c>
      <c r="G130" s="186">
        <v>18255</v>
      </c>
      <c r="H130" s="186">
        <v>21452.4316</v>
      </c>
      <c r="I130" s="186">
        <v>15689.5229</v>
      </c>
      <c r="J130" s="187">
        <v>14.86</v>
      </c>
      <c r="K130" s="188">
        <v>1.48</v>
      </c>
      <c r="L130" s="188">
        <v>4.98</v>
      </c>
      <c r="M130" s="188">
        <v>9.13</v>
      </c>
      <c r="N130" s="188">
        <v>0</v>
      </c>
      <c r="O130" s="189">
        <v>179.5792</v>
      </c>
    </row>
    <row r="131" spans="1:15" ht="12.75">
      <c r="A131" s="190" t="s">
        <v>316</v>
      </c>
      <c r="B131" s="191" t="s">
        <v>317</v>
      </c>
      <c r="C131" s="192">
        <v>17.7856</v>
      </c>
      <c r="D131" s="193">
        <v>12734.1666</v>
      </c>
      <c r="E131" s="194">
        <v>11603.8512</v>
      </c>
      <c r="F131" s="194">
        <v>12080.8399</v>
      </c>
      <c r="G131" s="194">
        <v>14073.4166</v>
      </c>
      <c r="H131" s="194">
        <v>17358.5274</v>
      </c>
      <c r="I131" s="194">
        <v>13464.5336</v>
      </c>
      <c r="J131" s="195">
        <v>13.6</v>
      </c>
      <c r="K131" s="196">
        <v>0.36</v>
      </c>
      <c r="L131" s="196">
        <v>6.74</v>
      </c>
      <c r="M131" s="196">
        <v>8.36</v>
      </c>
      <c r="N131" s="196">
        <v>0</v>
      </c>
      <c r="O131" s="197">
        <v>176.7357</v>
      </c>
    </row>
    <row r="132" spans="1:15" ht="12.75">
      <c r="A132" s="182" t="s">
        <v>318</v>
      </c>
      <c r="B132" s="183" t="s">
        <v>595</v>
      </c>
      <c r="C132" s="184">
        <v>427.925</v>
      </c>
      <c r="D132" s="185">
        <v>14426.5833</v>
      </c>
      <c r="E132" s="186">
        <v>12108.8333</v>
      </c>
      <c r="F132" s="186">
        <v>13195.4123</v>
      </c>
      <c r="G132" s="186">
        <v>16328.8333</v>
      </c>
      <c r="H132" s="186">
        <v>18526.3368</v>
      </c>
      <c r="I132" s="186">
        <v>14834.8611</v>
      </c>
      <c r="J132" s="187">
        <v>1.79</v>
      </c>
      <c r="K132" s="188">
        <v>0.58</v>
      </c>
      <c r="L132" s="188">
        <v>12.22</v>
      </c>
      <c r="M132" s="188">
        <v>9.86</v>
      </c>
      <c r="N132" s="188">
        <v>0.09</v>
      </c>
      <c r="O132" s="189">
        <v>173.7342</v>
      </c>
    </row>
    <row r="133" spans="1:15" ht="12.75">
      <c r="A133" s="190" t="s">
        <v>320</v>
      </c>
      <c r="B133" s="191" t="s">
        <v>321</v>
      </c>
      <c r="C133" s="192">
        <v>136.082</v>
      </c>
      <c r="D133" s="193">
        <v>23284.3952</v>
      </c>
      <c r="E133" s="194">
        <v>17347.7736</v>
      </c>
      <c r="F133" s="194">
        <v>19088.7637</v>
      </c>
      <c r="G133" s="194">
        <v>31367.1728</v>
      </c>
      <c r="H133" s="194">
        <v>33819.72</v>
      </c>
      <c r="I133" s="194">
        <v>24992.3394</v>
      </c>
      <c r="J133" s="195">
        <v>8.35</v>
      </c>
      <c r="K133" s="196">
        <v>1.35</v>
      </c>
      <c r="L133" s="196">
        <v>19.49</v>
      </c>
      <c r="M133" s="196">
        <v>10.37</v>
      </c>
      <c r="N133" s="196">
        <v>4.34</v>
      </c>
      <c r="O133" s="197">
        <v>169.8843</v>
      </c>
    </row>
    <row r="134" spans="1:15" ht="12.75">
      <c r="A134" s="182" t="s">
        <v>322</v>
      </c>
      <c r="B134" s="183" t="s">
        <v>323</v>
      </c>
      <c r="C134" s="184">
        <v>772.7951</v>
      </c>
      <c r="D134" s="185">
        <v>11694.3312</v>
      </c>
      <c r="E134" s="186">
        <v>9088.806</v>
      </c>
      <c r="F134" s="186">
        <v>9683.1666</v>
      </c>
      <c r="G134" s="186">
        <v>14847.6479</v>
      </c>
      <c r="H134" s="186">
        <v>17611.6666</v>
      </c>
      <c r="I134" s="186">
        <v>12645.573</v>
      </c>
      <c r="J134" s="187">
        <v>7.81</v>
      </c>
      <c r="K134" s="188">
        <v>2.09</v>
      </c>
      <c r="L134" s="188">
        <v>8.1</v>
      </c>
      <c r="M134" s="188">
        <v>8.07</v>
      </c>
      <c r="N134" s="188">
        <v>0.02</v>
      </c>
      <c r="O134" s="189">
        <v>173.5272</v>
      </c>
    </row>
    <row r="135" spans="1:15" ht="12.75">
      <c r="A135" s="190" t="s">
        <v>324</v>
      </c>
      <c r="B135" s="191" t="s">
        <v>325</v>
      </c>
      <c r="C135" s="192">
        <v>1697.6607</v>
      </c>
      <c r="D135" s="193">
        <v>13499.4166</v>
      </c>
      <c r="E135" s="194">
        <v>10806.4062</v>
      </c>
      <c r="F135" s="194">
        <v>11836.9166</v>
      </c>
      <c r="G135" s="194">
        <v>15632.1404</v>
      </c>
      <c r="H135" s="194">
        <v>18706.3333</v>
      </c>
      <c r="I135" s="194">
        <v>14399.946</v>
      </c>
      <c r="J135" s="195">
        <v>11.34</v>
      </c>
      <c r="K135" s="196">
        <v>0.94</v>
      </c>
      <c r="L135" s="196">
        <v>4.47</v>
      </c>
      <c r="M135" s="196">
        <v>9.49</v>
      </c>
      <c r="N135" s="196">
        <v>0</v>
      </c>
      <c r="O135" s="197">
        <v>177.0059</v>
      </c>
    </row>
    <row r="136" spans="1:15" ht="12.75">
      <c r="A136" s="182" t="s">
        <v>326</v>
      </c>
      <c r="B136" s="183" t="s">
        <v>327</v>
      </c>
      <c r="C136" s="184">
        <v>21.6649</v>
      </c>
      <c r="D136" s="185">
        <v>13540.2172</v>
      </c>
      <c r="E136" s="186">
        <v>11567.6594</v>
      </c>
      <c r="F136" s="186">
        <v>12815.4166</v>
      </c>
      <c r="G136" s="186">
        <v>14951.2596</v>
      </c>
      <c r="H136" s="186">
        <v>16192.4166</v>
      </c>
      <c r="I136" s="186">
        <v>13962.6123</v>
      </c>
      <c r="J136" s="187">
        <v>19.4</v>
      </c>
      <c r="K136" s="188">
        <v>1.26</v>
      </c>
      <c r="L136" s="188">
        <v>0.93</v>
      </c>
      <c r="M136" s="188">
        <v>12.64</v>
      </c>
      <c r="N136" s="188">
        <v>0</v>
      </c>
      <c r="O136" s="189">
        <v>181.1134</v>
      </c>
    </row>
    <row r="137" spans="1:15" ht="12.75">
      <c r="A137" s="190" t="s">
        <v>328</v>
      </c>
      <c r="B137" s="191" t="s">
        <v>329</v>
      </c>
      <c r="C137" s="192">
        <v>10.5392</v>
      </c>
      <c r="D137" s="193">
        <v>15074.09</v>
      </c>
      <c r="E137" s="194">
        <v>11154.008</v>
      </c>
      <c r="F137" s="194">
        <v>11176.169</v>
      </c>
      <c r="G137" s="194">
        <v>17376.7179</v>
      </c>
      <c r="H137" s="194">
        <v>17415.0692</v>
      </c>
      <c r="I137" s="194">
        <v>14579.7921</v>
      </c>
      <c r="J137" s="195">
        <v>10.61</v>
      </c>
      <c r="K137" s="196">
        <v>0.53</v>
      </c>
      <c r="L137" s="196">
        <v>2.87</v>
      </c>
      <c r="M137" s="196">
        <v>9.9</v>
      </c>
      <c r="N137" s="196">
        <v>0.82</v>
      </c>
      <c r="O137" s="197">
        <v>174.6612</v>
      </c>
    </row>
    <row r="138" spans="1:15" ht="12.75">
      <c r="A138" s="182" t="s">
        <v>330</v>
      </c>
      <c r="B138" s="183" t="s">
        <v>331</v>
      </c>
      <c r="C138" s="184">
        <v>313.6165</v>
      </c>
      <c r="D138" s="185">
        <v>17773.1666</v>
      </c>
      <c r="E138" s="186">
        <v>14328.2388</v>
      </c>
      <c r="F138" s="186">
        <v>16000.2666</v>
      </c>
      <c r="G138" s="186">
        <v>19861.25</v>
      </c>
      <c r="H138" s="186">
        <v>22035.2679</v>
      </c>
      <c r="I138" s="186">
        <v>18069.8255</v>
      </c>
      <c r="J138" s="187">
        <v>21.15</v>
      </c>
      <c r="K138" s="188">
        <v>1.11</v>
      </c>
      <c r="L138" s="188">
        <v>5.91</v>
      </c>
      <c r="M138" s="188">
        <v>9.35</v>
      </c>
      <c r="N138" s="188">
        <v>0.08</v>
      </c>
      <c r="O138" s="189">
        <v>183.573</v>
      </c>
    </row>
    <row r="139" spans="1:15" ht="12.75">
      <c r="A139" s="190" t="s">
        <v>332</v>
      </c>
      <c r="B139" s="191" t="s">
        <v>333</v>
      </c>
      <c r="C139" s="192">
        <v>104.8879</v>
      </c>
      <c r="D139" s="193">
        <v>18617.4443</v>
      </c>
      <c r="E139" s="194">
        <v>14798.4895</v>
      </c>
      <c r="F139" s="194">
        <v>16652.8721</v>
      </c>
      <c r="G139" s="194">
        <v>21301.0432</v>
      </c>
      <c r="H139" s="194">
        <v>24909.2333</v>
      </c>
      <c r="I139" s="194">
        <v>19316.6355</v>
      </c>
      <c r="J139" s="195">
        <v>37.73</v>
      </c>
      <c r="K139" s="196">
        <v>0.1</v>
      </c>
      <c r="L139" s="196">
        <v>4.68</v>
      </c>
      <c r="M139" s="196">
        <v>8.7</v>
      </c>
      <c r="N139" s="196">
        <v>0</v>
      </c>
      <c r="O139" s="197">
        <v>173.6633</v>
      </c>
    </row>
    <row r="140" spans="1:15" ht="12.75">
      <c r="A140" s="182" t="s">
        <v>334</v>
      </c>
      <c r="B140" s="183" t="s">
        <v>335</v>
      </c>
      <c r="C140" s="184">
        <v>42.5977</v>
      </c>
      <c r="D140" s="185">
        <v>13265.0458</v>
      </c>
      <c r="E140" s="186">
        <v>11713.3121</v>
      </c>
      <c r="F140" s="186">
        <v>12160.6605</v>
      </c>
      <c r="G140" s="186">
        <v>14500.2505</v>
      </c>
      <c r="H140" s="186">
        <v>18153.4166</v>
      </c>
      <c r="I140" s="186">
        <v>13700.4458</v>
      </c>
      <c r="J140" s="187">
        <v>6.43</v>
      </c>
      <c r="K140" s="188">
        <v>0.88</v>
      </c>
      <c r="L140" s="188">
        <v>3.9</v>
      </c>
      <c r="M140" s="188">
        <v>14.4</v>
      </c>
      <c r="N140" s="188">
        <v>0</v>
      </c>
      <c r="O140" s="189">
        <v>178.5245</v>
      </c>
    </row>
    <row r="141" spans="1:15" ht="12.75">
      <c r="A141" s="190" t="s">
        <v>336</v>
      </c>
      <c r="B141" s="191" t="s">
        <v>337</v>
      </c>
      <c r="C141" s="192">
        <v>11.4157</v>
      </c>
      <c r="D141" s="193">
        <v>16643</v>
      </c>
      <c r="E141" s="194">
        <v>11425.7439</v>
      </c>
      <c r="F141" s="194">
        <v>12533.3333</v>
      </c>
      <c r="G141" s="194">
        <v>23656.6144</v>
      </c>
      <c r="H141" s="194">
        <v>25618.1577</v>
      </c>
      <c r="I141" s="194">
        <v>17530.8503</v>
      </c>
      <c r="J141" s="195">
        <v>8.04</v>
      </c>
      <c r="K141" s="196">
        <v>0.19</v>
      </c>
      <c r="L141" s="196">
        <v>1.48</v>
      </c>
      <c r="M141" s="196">
        <v>11.55</v>
      </c>
      <c r="N141" s="196">
        <v>1.12</v>
      </c>
      <c r="O141" s="197">
        <v>174.0392</v>
      </c>
    </row>
    <row r="142" spans="1:15" ht="12.75">
      <c r="A142" s="182" t="s">
        <v>338</v>
      </c>
      <c r="B142" s="183" t="s">
        <v>339</v>
      </c>
      <c r="C142" s="184">
        <v>266.3581</v>
      </c>
      <c r="D142" s="185">
        <v>18566</v>
      </c>
      <c r="E142" s="186">
        <v>13657.1666</v>
      </c>
      <c r="F142" s="186">
        <v>15943.6008</v>
      </c>
      <c r="G142" s="186">
        <v>22128.3688</v>
      </c>
      <c r="H142" s="186">
        <v>26141.8874</v>
      </c>
      <c r="I142" s="186">
        <v>19477.3664</v>
      </c>
      <c r="J142" s="187">
        <v>17.84</v>
      </c>
      <c r="K142" s="188">
        <v>1.84</v>
      </c>
      <c r="L142" s="188">
        <v>0.87</v>
      </c>
      <c r="M142" s="188">
        <v>11.28</v>
      </c>
      <c r="N142" s="188">
        <v>0.04</v>
      </c>
      <c r="O142" s="189">
        <v>186.7333</v>
      </c>
    </row>
    <row r="143" spans="1:15" ht="12.75">
      <c r="A143" s="190" t="s">
        <v>340</v>
      </c>
      <c r="B143" s="191" t="s">
        <v>596</v>
      </c>
      <c r="C143" s="192">
        <v>40.5071</v>
      </c>
      <c r="D143" s="193">
        <v>22410.5853</v>
      </c>
      <c r="E143" s="194">
        <v>16233.2961</v>
      </c>
      <c r="F143" s="194">
        <v>17361.4166</v>
      </c>
      <c r="G143" s="194">
        <v>26935.3333</v>
      </c>
      <c r="H143" s="194">
        <v>29867.144</v>
      </c>
      <c r="I143" s="194">
        <v>23095.3934</v>
      </c>
      <c r="J143" s="195">
        <v>24.22</v>
      </c>
      <c r="K143" s="196">
        <v>2.08</v>
      </c>
      <c r="L143" s="196">
        <v>2.48</v>
      </c>
      <c r="M143" s="196">
        <v>12.93</v>
      </c>
      <c r="N143" s="196">
        <v>0</v>
      </c>
      <c r="O143" s="197">
        <v>179.805</v>
      </c>
    </row>
    <row r="144" spans="1:15" ht="12.75">
      <c r="A144" s="182" t="s">
        <v>342</v>
      </c>
      <c r="B144" s="183" t="s">
        <v>343</v>
      </c>
      <c r="C144" s="184">
        <v>91.7185</v>
      </c>
      <c r="D144" s="185">
        <v>21913.1666</v>
      </c>
      <c r="E144" s="186">
        <v>15477.9813</v>
      </c>
      <c r="F144" s="186">
        <v>18288.1996</v>
      </c>
      <c r="G144" s="186">
        <v>26886.0458</v>
      </c>
      <c r="H144" s="186">
        <v>31545.6003</v>
      </c>
      <c r="I144" s="186">
        <v>22745.76</v>
      </c>
      <c r="J144" s="187">
        <v>16.39</v>
      </c>
      <c r="K144" s="188">
        <v>2.14</v>
      </c>
      <c r="L144" s="188">
        <v>2.44</v>
      </c>
      <c r="M144" s="188">
        <v>12.17</v>
      </c>
      <c r="N144" s="188">
        <v>0.02</v>
      </c>
      <c r="O144" s="189">
        <v>184.798</v>
      </c>
    </row>
    <row r="145" spans="1:15" ht="12.75">
      <c r="A145" s="190" t="s">
        <v>344</v>
      </c>
      <c r="B145" s="191" t="s">
        <v>345</v>
      </c>
      <c r="C145" s="192">
        <v>86.5483</v>
      </c>
      <c r="D145" s="193">
        <v>29961.1666</v>
      </c>
      <c r="E145" s="194">
        <v>18684.818</v>
      </c>
      <c r="F145" s="194">
        <v>23971.8582</v>
      </c>
      <c r="G145" s="194">
        <v>38099.4098</v>
      </c>
      <c r="H145" s="194">
        <v>41807.5779</v>
      </c>
      <c r="I145" s="194">
        <v>30605.9575</v>
      </c>
      <c r="J145" s="195">
        <v>16.25</v>
      </c>
      <c r="K145" s="196">
        <v>2.2</v>
      </c>
      <c r="L145" s="196">
        <v>1.99</v>
      </c>
      <c r="M145" s="196">
        <v>7.87</v>
      </c>
      <c r="N145" s="196">
        <v>2.92</v>
      </c>
      <c r="O145" s="197">
        <v>194.6461</v>
      </c>
    </row>
    <row r="146" spans="1:15" ht="12.75">
      <c r="A146" s="182" t="s">
        <v>346</v>
      </c>
      <c r="B146" s="183" t="s">
        <v>597</v>
      </c>
      <c r="C146" s="184">
        <v>285.7579</v>
      </c>
      <c r="D146" s="185">
        <v>22807.8333</v>
      </c>
      <c r="E146" s="186">
        <v>17621.4166</v>
      </c>
      <c r="F146" s="186">
        <v>19449.6666</v>
      </c>
      <c r="G146" s="186">
        <v>26314.75</v>
      </c>
      <c r="H146" s="186">
        <v>29370.3879</v>
      </c>
      <c r="I146" s="186">
        <v>23193.4486</v>
      </c>
      <c r="J146" s="187">
        <v>12.93</v>
      </c>
      <c r="K146" s="188">
        <v>1.99</v>
      </c>
      <c r="L146" s="188">
        <v>1.92</v>
      </c>
      <c r="M146" s="188">
        <v>11.69</v>
      </c>
      <c r="N146" s="188">
        <v>0.15</v>
      </c>
      <c r="O146" s="189">
        <v>186.7482</v>
      </c>
    </row>
    <row r="147" spans="1:15" ht="12.75">
      <c r="A147" s="190" t="s">
        <v>348</v>
      </c>
      <c r="B147" s="191" t="s">
        <v>349</v>
      </c>
      <c r="C147" s="192">
        <v>271.9429</v>
      </c>
      <c r="D147" s="193">
        <v>23360.2922</v>
      </c>
      <c r="E147" s="194">
        <v>17126.6666</v>
      </c>
      <c r="F147" s="194">
        <v>20440.2183</v>
      </c>
      <c r="G147" s="194">
        <v>25958.6666</v>
      </c>
      <c r="H147" s="194">
        <v>28529.6435</v>
      </c>
      <c r="I147" s="194">
        <v>23132.5887</v>
      </c>
      <c r="J147" s="195">
        <v>20.3</v>
      </c>
      <c r="K147" s="196">
        <v>0.87</v>
      </c>
      <c r="L147" s="196">
        <v>1.93</v>
      </c>
      <c r="M147" s="196">
        <v>10.86</v>
      </c>
      <c r="N147" s="196">
        <v>2.75</v>
      </c>
      <c r="O147" s="197">
        <v>173.3208</v>
      </c>
    </row>
    <row r="148" spans="1:15" ht="12.75">
      <c r="A148" s="182" t="s">
        <v>350</v>
      </c>
      <c r="B148" s="183" t="s">
        <v>351</v>
      </c>
      <c r="C148" s="184">
        <v>100.4241</v>
      </c>
      <c r="D148" s="185">
        <v>22194.0546</v>
      </c>
      <c r="E148" s="186">
        <v>15906</v>
      </c>
      <c r="F148" s="186">
        <v>18815.9984</v>
      </c>
      <c r="G148" s="186">
        <v>26083.3333</v>
      </c>
      <c r="H148" s="186">
        <v>30203.75</v>
      </c>
      <c r="I148" s="186">
        <v>23199.6339</v>
      </c>
      <c r="J148" s="187">
        <v>16.79</v>
      </c>
      <c r="K148" s="188">
        <v>2.13</v>
      </c>
      <c r="L148" s="188">
        <v>6.46</v>
      </c>
      <c r="M148" s="188">
        <v>10.72</v>
      </c>
      <c r="N148" s="188">
        <v>1.22</v>
      </c>
      <c r="O148" s="189">
        <v>178.6345</v>
      </c>
    </row>
    <row r="149" spans="1:15" ht="12.75">
      <c r="A149" s="190" t="s">
        <v>352</v>
      </c>
      <c r="B149" s="191" t="s">
        <v>353</v>
      </c>
      <c r="C149" s="192">
        <v>16.6848</v>
      </c>
      <c r="D149" s="193">
        <v>23720.4995</v>
      </c>
      <c r="E149" s="194">
        <v>15980.3333</v>
      </c>
      <c r="F149" s="194">
        <v>20341.5</v>
      </c>
      <c r="G149" s="194">
        <v>24848.9719</v>
      </c>
      <c r="H149" s="194">
        <v>27280.4166</v>
      </c>
      <c r="I149" s="194">
        <v>23204.9117</v>
      </c>
      <c r="J149" s="195">
        <v>5.97</v>
      </c>
      <c r="K149" s="196">
        <v>0.43</v>
      </c>
      <c r="L149" s="196">
        <v>17.31</v>
      </c>
      <c r="M149" s="196">
        <v>10.86</v>
      </c>
      <c r="N149" s="196">
        <v>0</v>
      </c>
      <c r="O149" s="197">
        <v>173.3739</v>
      </c>
    </row>
    <row r="150" spans="1:15" ht="12.75">
      <c r="A150" s="182" t="s">
        <v>354</v>
      </c>
      <c r="B150" s="183" t="s">
        <v>355</v>
      </c>
      <c r="C150" s="184">
        <v>283.7274</v>
      </c>
      <c r="D150" s="185">
        <v>23066.3151</v>
      </c>
      <c r="E150" s="186">
        <v>18136.0741</v>
      </c>
      <c r="F150" s="186">
        <v>20544.3081</v>
      </c>
      <c r="G150" s="186">
        <v>25576.6666</v>
      </c>
      <c r="H150" s="186">
        <v>28066.8143</v>
      </c>
      <c r="I150" s="186">
        <v>23395.4069</v>
      </c>
      <c r="J150" s="187">
        <v>10.55</v>
      </c>
      <c r="K150" s="188">
        <v>1.68</v>
      </c>
      <c r="L150" s="188">
        <v>7.48</v>
      </c>
      <c r="M150" s="188">
        <v>12.84</v>
      </c>
      <c r="N150" s="188">
        <v>0.01</v>
      </c>
      <c r="O150" s="189">
        <v>175.0938</v>
      </c>
    </row>
    <row r="151" spans="1:15" ht="12.75">
      <c r="A151" s="190" t="s">
        <v>356</v>
      </c>
      <c r="B151" s="191" t="s">
        <v>357</v>
      </c>
      <c r="C151" s="192">
        <v>29.3767</v>
      </c>
      <c r="D151" s="193">
        <v>20132.4166</v>
      </c>
      <c r="E151" s="194">
        <v>15550.7798</v>
      </c>
      <c r="F151" s="194">
        <v>16457</v>
      </c>
      <c r="G151" s="194">
        <v>24133.7295</v>
      </c>
      <c r="H151" s="194">
        <v>27579.7318</v>
      </c>
      <c r="I151" s="194">
        <v>20515.439</v>
      </c>
      <c r="J151" s="195">
        <v>10.08</v>
      </c>
      <c r="K151" s="196">
        <v>1.2</v>
      </c>
      <c r="L151" s="196">
        <v>6.08</v>
      </c>
      <c r="M151" s="196">
        <v>11.79</v>
      </c>
      <c r="N151" s="196">
        <v>0</v>
      </c>
      <c r="O151" s="197">
        <v>180.5167</v>
      </c>
    </row>
    <row r="152" spans="1:15" ht="12.75">
      <c r="A152" s="182" t="s">
        <v>358</v>
      </c>
      <c r="B152" s="183" t="s">
        <v>359</v>
      </c>
      <c r="C152" s="184">
        <v>591.211</v>
      </c>
      <c r="D152" s="185">
        <v>24358.3201</v>
      </c>
      <c r="E152" s="186">
        <v>18626.5015</v>
      </c>
      <c r="F152" s="186">
        <v>21136.7119</v>
      </c>
      <c r="G152" s="186">
        <v>28053.75</v>
      </c>
      <c r="H152" s="186">
        <v>33363.6666</v>
      </c>
      <c r="I152" s="186">
        <v>25267.5551</v>
      </c>
      <c r="J152" s="187">
        <v>8.03</v>
      </c>
      <c r="K152" s="188">
        <v>1.81</v>
      </c>
      <c r="L152" s="188">
        <v>4.55</v>
      </c>
      <c r="M152" s="188">
        <v>12.44</v>
      </c>
      <c r="N152" s="188">
        <v>0.04</v>
      </c>
      <c r="O152" s="189">
        <v>175.5506</v>
      </c>
    </row>
    <row r="153" spans="1:15" ht="12.75">
      <c r="A153" s="190" t="s">
        <v>360</v>
      </c>
      <c r="B153" s="191" t="s">
        <v>361</v>
      </c>
      <c r="C153" s="192">
        <v>82.7307</v>
      </c>
      <c r="D153" s="193">
        <v>23280.5</v>
      </c>
      <c r="E153" s="194">
        <v>17380.4166</v>
      </c>
      <c r="F153" s="194">
        <v>19327.1666</v>
      </c>
      <c r="G153" s="194">
        <v>26193.75</v>
      </c>
      <c r="H153" s="194">
        <v>29749.75</v>
      </c>
      <c r="I153" s="194">
        <v>23202.3791</v>
      </c>
      <c r="J153" s="195">
        <v>3.67</v>
      </c>
      <c r="K153" s="196">
        <v>2.1</v>
      </c>
      <c r="L153" s="196">
        <v>2.53</v>
      </c>
      <c r="M153" s="196">
        <v>13.69</v>
      </c>
      <c r="N153" s="196">
        <v>0</v>
      </c>
      <c r="O153" s="197">
        <v>177.4897</v>
      </c>
    </row>
    <row r="154" spans="1:15" ht="12.75">
      <c r="A154" s="182" t="s">
        <v>362</v>
      </c>
      <c r="B154" s="183" t="s">
        <v>363</v>
      </c>
      <c r="C154" s="184">
        <v>27.9121</v>
      </c>
      <c r="D154" s="185">
        <v>16517.5</v>
      </c>
      <c r="E154" s="186">
        <v>13405.9072</v>
      </c>
      <c r="F154" s="186">
        <v>13546.4166</v>
      </c>
      <c r="G154" s="186">
        <v>21293.5251</v>
      </c>
      <c r="H154" s="186">
        <v>23394.0316</v>
      </c>
      <c r="I154" s="186">
        <v>18393.5795</v>
      </c>
      <c r="J154" s="187">
        <v>16.27</v>
      </c>
      <c r="K154" s="188">
        <v>1.2</v>
      </c>
      <c r="L154" s="188">
        <v>9.28</v>
      </c>
      <c r="M154" s="188">
        <v>11.3</v>
      </c>
      <c r="N154" s="188">
        <v>0.05</v>
      </c>
      <c r="O154" s="189">
        <v>176.7919</v>
      </c>
    </row>
    <row r="155" spans="1:15" ht="12.75">
      <c r="A155" s="190" t="s">
        <v>364</v>
      </c>
      <c r="B155" s="191" t="s">
        <v>365</v>
      </c>
      <c r="C155" s="192">
        <v>138.9698</v>
      </c>
      <c r="D155" s="193">
        <v>17642.4005</v>
      </c>
      <c r="E155" s="194">
        <v>11929</v>
      </c>
      <c r="F155" s="194">
        <v>13448.0018</v>
      </c>
      <c r="G155" s="194">
        <v>21927.0545</v>
      </c>
      <c r="H155" s="194">
        <v>23763.5</v>
      </c>
      <c r="I155" s="194">
        <v>17927.0624</v>
      </c>
      <c r="J155" s="195">
        <v>14.5</v>
      </c>
      <c r="K155" s="196">
        <v>1.57</v>
      </c>
      <c r="L155" s="196">
        <v>4.99</v>
      </c>
      <c r="M155" s="196">
        <v>13.21</v>
      </c>
      <c r="N155" s="196">
        <v>0</v>
      </c>
      <c r="O155" s="197">
        <v>172.8566</v>
      </c>
    </row>
    <row r="156" spans="1:15" ht="12.75">
      <c r="A156" s="182" t="s">
        <v>366</v>
      </c>
      <c r="B156" s="183" t="s">
        <v>367</v>
      </c>
      <c r="C156" s="184">
        <v>2004.7732</v>
      </c>
      <c r="D156" s="185">
        <v>21334.0512</v>
      </c>
      <c r="E156" s="186">
        <v>15436.25</v>
      </c>
      <c r="F156" s="186">
        <v>18361.4166</v>
      </c>
      <c r="G156" s="186">
        <v>24894.75</v>
      </c>
      <c r="H156" s="186">
        <v>30539.703</v>
      </c>
      <c r="I156" s="186">
        <v>22535.3725</v>
      </c>
      <c r="J156" s="187">
        <v>13.4</v>
      </c>
      <c r="K156" s="188">
        <v>1.92</v>
      </c>
      <c r="L156" s="188">
        <v>4.94</v>
      </c>
      <c r="M156" s="188">
        <v>11.58</v>
      </c>
      <c r="N156" s="188">
        <v>0.5</v>
      </c>
      <c r="O156" s="189">
        <v>179.913</v>
      </c>
    </row>
    <row r="157" spans="1:15" ht="12.75">
      <c r="A157" s="190" t="s">
        <v>368</v>
      </c>
      <c r="B157" s="191" t="s">
        <v>598</v>
      </c>
      <c r="C157" s="192">
        <v>896.4495</v>
      </c>
      <c r="D157" s="193">
        <v>22942.5712</v>
      </c>
      <c r="E157" s="194">
        <v>16174.75</v>
      </c>
      <c r="F157" s="194">
        <v>19247.75</v>
      </c>
      <c r="G157" s="194">
        <v>27599</v>
      </c>
      <c r="H157" s="194">
        <v>33883.4166</v>
      </c>
      <c r="I157" s="194">
        <v>24196.2096</v>
      </c>
      <c r="J157" s="195">
        <v>21.8</v>
      </c>
      <c r="K157" s="196">
        <v>1.91</v>
      </c>
      <c r="L157" s="196">
        <v>6.86</v>
      </c>
      <c r="M157" s="196">
        <v>12.18</v>
      </c>
      <c r="N157" s="196">
        <v>0.04</v>
      </c>
      <c r="O157" s="197">
        <v>175.419</v>
      </c>
    </row>
    <row r="158" spans="1:15" ht="12.75">
      <c r="A158" s="182" t="s">
        <v>370</v>
      </c>
      <c r="B158" s="183" t="s">
        <v>371</v>
      </c>
      <c r="C158" s="184">
        <v>116.1641</v>
      </c>
      <c r="D158" s="185">
        <v>18367.3333</v>
      </c>
      <c r="E158" s="186">
        <v>13997.2976</v>
      </c>
      <c r="F158" s="186">
        <v>16505.9166</v>
      </c>
      <c r="G158" s="186">
        <v>22262.9166</v>
      </c>
      <c r="H158" s="186">
        <v>24817</v>
      </c>
      <c r="I158" s="186">
        <v>19470.0556</v>
      </c>
      <c r="J158" s="187">
        <v>18.26</v>
      </c>
      <c r="K158" s="188">
        <v>1.2</v>
      </c>
      <c r="L158" s="188">
        <v>3.82</v>
      </c>
      <c r="M158" s="188">
        <v>11.86</v>
      </c>
      <c r="N158" s="188">
        <v>0.05</v>
      </c>
      <c r="O158" s="189">
        <v>176.5132</v>
      </c>
    </row>
    <row r="159" spans="1:15" ht="12.75">
      <c r="A159" s="190" t="s">
        <v>372</v>
      </c>
      <c r="B159" s="191" t="s">
        <v>373</v>
      </c>
      <c r="C159" s="192">
        <v>333.4635</v>
      </c>
      <c r="D159" s="193">
        <v>21039.6666</v>
      </c>
      <c r="E159" s="194">
        <v>16292.3333</v>
      </c>
      <c r="F159" s="194">
        <v>18778.0481</v>
      </c>
      <c r="G159" s="194">
        <v>23321.5</v>
      </c>
      <c r="H159" s="194">
        <v>26447.5312</v>
      </c>
      <c r="I159" s="194">
        <v>21206.8793</v>
      </c>
      <c r="J159" s="195">
        <v>8.28</v>
      </c>
      <c r="K159" s="196">
        <v>1.37</v>
      </c>
      <c r="L159" s="196">
        <v>2.7</v>
      </c>
      <c r="M159" s="196">
        <v>12.31</v>
      </c>
      <c r="N159" s="196">
        <v>0.07</v>
      </c>
      <c r="O159" s="197">
        <v>174.5411</v>
      </c>
    </row>
    <row r="160" spans="1:15" ht="12.75">
      <c r="A160" s="182" t="s">
        <v>374</v>
      </c>
      <c r="B160" s="183" t="s">
        <v>375</v>
      </c>
      <c r="C160" s="184">
        <v>407.1995</v>
      </c>
      <c r="D160" s="185">
        <v>21978.1666</v>
      </c>
      <c r="E160" s="186">
        <v>17565.9166</v>
      </c>
      <c r="F160" s="186">
        <v>18980.5</v>
      </c>
      <c r="G160" s="186">
        <v>25443.75</v>
      </c>
      <c r="H160" s="186">
        <v>27688.8333</v>
      </c>
      <c r="I160" s="186">
        <v>22261.3186</v>
      </c>
      <c r="J160" s="187">
        <v>15.04</v>
      </c>
      <c r="K160" s="188">
        <v>1.11</v>
      </c>
      <c r="L160" s="188">
        <v>9.05</v>
      </c>
      <c r="M160" s="188">
        <v>12.58</v>
      </c>
      <c r="N160" s="188">
        <v>0.9</v>
      </c>
      <c r="O160" s="189">
        <v>172.0856</v>
      </c>
    </row>
    <row r="161" spans="1:15" ht="12.75">
      <c r="A161" s="190" t="s">
        <v>376</v>
      </c>
      <c r="B161" s="191" t="s">
        <v>599</v>
      </c>
      <c r="C161" s="192">
        <v>1041.6589</v>
      </c>
      <c r="D161" s="193">
        <v>20628.0603</v>
      </c>
      <c r="E161" s="194">
        <v>15647.7411</v>
      </c>
      <c r="F161" s="194">
        <v>17709.5833</v>
      </c>
      <c r="G161" s="194">
        <v>24195.6848</v>
      </c>
      <c r="H161" s="194">
        <v>28191.3649</v>
      </c>
      <c r="I161" s="194">
        <v>21554.0422</v>
      </c>
      <c r="J161" s="195">
        <v>21.8</v>
      </c>
      <c r="K161" s="196">
        <v>1.16</v>
      </c>
      <c r="L161" s="196">
        <v>6.35</v>
      </c>
      <c r="M161" s="196">
        <v>11.65</v>
      </c>
      <c r="N161" s="196">
        <v>0.38</v>
      </c>
      <c r="O161" s="197">
        <v>175.091</v>
      </c>
    </row>
    <row r="162" spans="1:15" ht="12.75">
      <c r="A162" s="182" t="s">
        <v>378</v>
      </c>
      <c r="B162" s="183" t="s">
        <v>600</v>
      </c>
      <c r="C162" s="184">
        <v>527.1713</v>
      </c>
      <c r="D162" s="185">
        <v>17924.0833</v>
      </c>
      <c r="E162" s="186">
        <v>13929.895</v>
      </c>
      <c r="F162" s="186">
        <v>15214.3117</v>
      </c>
      <c r="G162" s="186">
        <v>21375.6666</v>
      </c>
      <c r="H162" s="186">
        <v>26356.7547</v>
      </c>
      <c r="I162" s="186">
        <v>19260.6017</v>
      </c>
      <c r="J162" s="187">
        <v>15.91</v>
      </c>
      <c r="K162" s="188">
        <v>1.75</v>
      </c>
      <c r="L162" s="188">
        <v>6.82</v>
      </c>
      <c r="M162" s="188">
        <v>11.62</v>
      </c>
      <c r="N162" s="188">
        <v>0.02</v>
      </c>
      <c r="O162" s="189">
        <v>173.7414</v>
      </c>
    </row>
    <row r="163" spans="1:15" ht="12.75">
      <c r="A163" s="190" t="s">
        <v>380</v>
      </c>
      <c r="B163" s="191" t="s">
        <v>601</v>
      </c>
      <c r="C163" s="192">
        <v>2723.8231</v>
      </c>
      <c r="D163" s="193">
        <v>16435.785</v>
      </c>
      <c r="E163" s="194">
        <v>12563.5446</v>
      </c>
      <c r="F163" s="194">
        <v>14099.4363</v>
      </c>
      <c r="G163" s="194">
        <v>19003.2519</v>
      </c>
      <c r="H163" s="194">
        <v>23677.2022</v>
      </c>
      <c r="I163" s="194">
        <v>17426.3991</v>
      </c>
      <c r="J163" s="195">
        <v>10.88</v>
      </c>
      <c r="K163" s="196">
        <v>1.36</v>
      </c>
      <c r="L163" s="196">
        <v>11.7</v>
      </c>
      <c r="M163" s="196">
        <v>11.39</v>
      </c>
      <c r="N163" s="196">
        <v>0.31</v>
      </c>
      <c r="O163" s="197">
        <v>172.1772</v>
      </c>
    </row>
    <row r="164" spans="1:15" ht="12.75">
      <c r="A164" s="182" t="s">
        <v>382</v>
      </c>
      <c r="B164" s="183" t="s">
        <v>602</v>
      </c>
      <c r="C164" s="184">
        <v>226.4249</v>
      </c>
      <c r="D164" s="185">
        <v>21377.8655</v>
      </c>
      <c r="E164" s="186">
        <v>17685</v>
      </c>
      <c r="F164" s="186">
        <v>19280.1666</v>
      </c>
      <c r="G164" s="186">
        <v>24189.75</v>
      </c>
      <c r="H164" s="186">
        <v>26778.6666</v>
      </c>
      <c r="I164" s="186">
        <v>22084.6004</v>
      </c>
      <c r="J164" s="187">
        <v>11.62</v>
      </c>
      <c r="K164" s="188">
        <v>1.31</v>
      </c>
      <c r="L164" s="188">
        <v>5.62</v>
      </c>
      <c r="M164" s="188">
        <v>12.05</v>
      </c>
      <c r="N164" s="188">
        <v>0.27</v>
      </c>
      <c r="O164" s="189">
        <v>173.4944</v>
      </c>
    </row>
    <row r="165" spans="1:15" ht="12.75">
      <c r="A165" s="190" t="s">
        <v>384</v>
      </c>
      <c r="B165" s="191" t="s">
        <v>385</v>
      </c>
      <c r="C165" s="192">
        <v>1693.2214</v>
      </c>
      <c r="D165" s="193">
        <v>17041.25</v>
      </c>
      <c r="E165" s="194">
        <v>14157.7371</v>
      </c>
      <c r="F165" s="194">
        <v>15520.6203</v>
      </c>
      <c r="G165" s="194">
        <v>19014.5833</v>
      </c>
      <c r="H165" s="194">
        <v>21723.75</v>
      </c>
      <c r="I165" s="194">
        <v>17647.9018</v>
      </c>
      <c r="J165" s="195">
        <v>11</v>
      </c>
      <c r="K165" s="196">
        <v>1.19</v>
      </c>
      <c r="L165" s="196">
        <v>5.79</v>
      </c>
      <c r="M165" s="196">
        <v>12.24</v>
      </c>
      <c r="N165" s="196">
        <v>0.24</v>
      </c>
      <c r="O165" s="197">
        <v>174.9723</v>
      </c>
    </row>
    <row r="166" spans="1:15" ht="12.75">
      <c r="A166" s="182" t="s">
        <v>603</v>
      </c>
      <c r="B166" s="183" t="s">
        <v>604</v>
      </c>
      <c r="C166" s="184">
        <v>12.9301</v>
      </c>
      <c r="D166" s="185">
        <v>21791.0833</v>
      </c>
      <c r="E166" s="186">
        <v>16540.3333</v>
      </c>
      <c r="F166" s="186">
        <v>19446.9204</v>
      </c>
      <c r="G166" s="186">
        <v>23264.6307</v>
      </c>
      <c r="H166" s="186">
        <v>26587.0295</v>
      </c>
      <c r="I166" s="186">
        <v>24486.3891</v>
      </c>
      <c r="J166" s="187">
        <v>4.44</v>
      </c>
      <c r="K166" s="188">
        <v>0.25</v>
      </c>
      <c r="L166" s="188">
        <v>4.38</v>
      </c>
      <c r="M166" s="188">
        <v>9.03</v>
      </c>
      <c r="N166" s="188">
        <v>0.89</v>
      </c>
      <c r="O166" s="189">
        <v>168.3355</v>
      </c>
    </row>
    <row r="167" spans="1:15" ht="12.75">
      <c r="A167" s="190" t="s">
        <v>386</v>
      </c>
      <c r="B167" s="191" t="s">
        <v>387</v>
      </c>
      <c r="C167" s="192">
        <v>169.772</v>
      </c>
      <c r="D167" s="193">
        <v>30863.3333</v>
      </c>
      <c r="E167" s="194">
        <v>19806.6586</v>
      </c>
      <c r="F167" s="194">
        <v>24124.5833</v>
      </c>
      <c r="G167" s="194">
        <v>34192.1666</v>
      </c>
      <c r="H167" s="194">
        <v>35896.5833</v>
      </c>
      <c r="I167" s="194">
        <v>29385.0891</v>
      </c>
      <c r="J167" s="195">
        <v>17.21</v>
      </c>
      <c r="K167" s="196">
        <v>1.11</v>
      </c>
      <c r="L167" s="196">
        <v>2.28</v>
      </c>
      <c r="M167" s="196">
        <v>9.56</v>
      </c>
      <c r="N167" s="196">
        <v>6.72</v>
      </c>
      <c r="O167" s="197">
        <v>174.4986</v>
      </c>
    </row>
    <row r="168" spans="1:15" ht="12.75">
      <c r="A168" s="182" t="s">
        <v>388</v>
      </c>
      <c r="B168" s="183" t="s">
        <v>389</v>
      </c>
      <c r="C168" s="184">
        <v>23.5316</v>
      </c>
      <c r="D168" s="185">
        <v>21320.0833</v>
      </c>
      <c r="E168" s="186">
        <v>17989.5244</v>
      </c>
      <c r="F168" s="186">
        <v>18729.6193</v>
      </c>
      <c r="G168" s="186">
        <v>22622.0833</v>
      </c>
      <c r="H168" s="186">
        <v>25437.0139</v>
      </c>
      <c r="I168" s="186">
        <v>20885.5348</v>
      </c>
      <c r="J168" s="187">
        <v>16.47</v>
      </c>
      <c r="K168" s="188">
        <v>0.71</v>
      </c>
      <c r="L168" s="188">
        <v>5.78</v>
      </c>
      <c r="M168" s="188">
        <v>10.75</v>
      </c>
      <c r="N168" s="188">
        <v>0</v>
      </c>
      <c r="O168" s="189">
        <v>173.865</v>
      </c>
    </row>
    <row r="169" spans="1:15" ht="12.75">
      <c r="A169" s="190" t="s">
        <v>605</v>
      </c>
      <c r="B169" s="191" t="s">
        <v>606</v>
      </c>
      <c r="C169" s="192">
        <v>13.7733</v>
      </c>
      <c r="D169" s="193">
        <v>13441.9376</v>
      </c>
      <c r="E169" s="194">
        <v>11312.0833</v>
      </c>
      <c r="F169" s="194">
        <v>11904.5525</v>
      </c>
      <c r="G169" s="194">
        <v>13988.9745</v>
      </c>
      <c r="H169" s="194">
        <v>22798.8801</v>
      </c>
      <c r="I169" s="194">
        <v>14238.4898</v>
      </c>
      <c r="J169" s="195">
        <v>2.72</v>
      </c>
      <c r="K169" s="196">
        <v>0.1</v>
      </c>
      <c r="L169" s="196">
        <v>0.05</v>
      </c>
      <c r="M169" s="196">
        <v>11.71</v>
      </c>
      <c r="N169" s="196">
        <v>0</v>
      </c>
      <c r="O169" s="197">
        <v>177.2647</v>
      </c>
    </row>
    <row r="170" spans="1:15" ht="12.75">
      <c r="A170" s="182" t="s">
        <v>607</v>
      </c>
      <c r="B170" s="183" t="s">
        <v>608</v>
      </c>
      <c r="C170" s="184">
        <v>16.8207</v>
      </c>
      <c r="D170" s="185">
        <v>13669.0757</v>
      </c>
      <c r="E170" s="186">
        <v>9299.0467</v>
      </c>
      <c r="F170" s="186">
        <v>10971.0502</v>
      </c>
      <c r="G170" s="186">
        <v>15988.8825</v>
      </c>
      <c r="H170" s="186">
        <v>22446.4166</v>
      </c>
      <c r="I170" s="186">
        <v>14202.3372</v>
      </c>
      <c r="J170" s="187">
        <v>9.89</v>
      </c>
      <c r="K170" s="188">
        <v>0.21</v>
      </c>
      <c r="L170" s="188">
        <v>3.7</v>
      </c>
      <c r="M170" s="188">
        <v>13.11</v>
      </c>
      <c r="N170" s="188">
        <v>0</v>
      </c>
      <c r="O170" s="189">
        <v>173.5734</v>
      </c>
    </row>
    <row r="171" spans="1:15" ht="12.75">
      <c r="A171" s="190" t="s">
        <v>609</v>
      </c>
      <c r="B171" s="191" t="s">
        <v>610</v>
      </c>
      <c r="C171" s="192">
        <v>25.3159</v>
      </c>
      <c r="D171" s="193">
        <v>12142.2035</v>
      </c>
      <c r="E171" s="194">
        <v>9761.7132</v>
      </c>
      <c r="F171" s="194">
        <v>10664.2862</v>
      </c>
      <c r="G171" s="194">
        <v>13847.131</v>
      </c>
      <c r="H171" s="194">
        <v>21764.1157</v>
      </c>
      <c r="I171" s="194">
        <v>13415.6373</v>
      </c>
      <c r="J171" s="195">
        <v>14.7</v>
      </c>
      <c r="K171" s="196">
        <v>0.19</v>
      </c>
      <c r="L171" s="196">
        <v>0</v>
      </c>
      <c r="M171" s="196">
        <v>11.73</v>
      </c>
      <c r="N171" s="196">
        <v>0</v>
      </c>
      <c r="O171" s="197">
        <v>174.1857</v>
      </c>
    </row>
    <row r="172" spans="1:15" ht="12.75">
      <c r="A172" s="182" t="s">
        <v>390</v>
      </c>
      <c r="B172" s="183" t="s">
        <v>391</v>
      </c>
      <c r="C172" s="184">
        <v>17.1705</v>
      </c>
      <c r="D172" s="185">
        <v>17828.6666</v>
      </c>
      <c r="E172" s="186">
        <v>15801.1666</v>
      </c>
      <c r="F172" s="186">
        <v>16824.1368</v>
      </c>
      <c r="G172" s="186">
        <v>22778.4948</v>
      </c>
      <c r="H172" s="186">
        <v>25492.5833</v>
      </c>
      <c r="I172" s="186">
        <v>19707.5252</v>
      </c>
      <c r="J172" s="187">
        <v>13.14</v>
      </c>
      <c r="K172" s="188">
        <v>0.09</v>
      </c>
      <c r="L172" s="188">
        <v>7.16</v>
      </c>
      <c r="M172" s="188">
        <v>11.52</v>
      </c>
      <c r="N172" s="188">
        <v>0.08</v>
      </c>
      <c r="O172" s="189">
        <v>167.7833</v>
      </c>
    </row>
    <row r="173" spans="1:15" ht="12.75">
      <c r="A173" s="190" t="s">
        <v>394</v>
      </c>
      <c r="B173" s="191" t="s">
        <v>395</v>
      </c>
      <c r="C173" s="192">
        <v>423.3666</v>
      </c>
      <c r="D173" s="193">
        <v>16942.2347</v>
      </c>
      <c r="E173" s="194">
        <v>13907.6416</v>
      </c>
      <c r="F173" s="194">
        <v>15441.3357</v>
      </c>
      <c r="G173" s="194">
        <v>20054.4478</v>
      </c>
      <c r="H173" s="194">
        <v>23210.5833</v>
      </c>
      <c r="I173" s="194">
        <v>18016.3045</v>
      </c>
      <c r="J173" s="195">
        <v>23.62</v>
      </c>
      <c r="K173" s="196">
        <v>1.78</v>
      </c>
      <c r="L173" s="196">
        <v>3.46</v>
      </c>
      <c r="M173" s="196">
        <v>12.18</v>
      </c>
      <c r="N173" s="196">
        <v>0</v>
      </c>
      <c r="O173" s="197">
        <v>185.9679</v>
      </c>
    </row>
    <row r="174" spans="1:15" ht="12.75">
      <c r="A174" s="182" t="s">
        <v>396</v>
      </c>
      <c r="B174" s="183" t="s">
        <v>397</v>
      </c>
      <c r="C174" s="184">
        <v>188.7969</v>
      </c>
      <c r="D174" s="185">
        <v>14480.6566</v>
      </c>
      <c r="E174" s="186">
        <v>11481.0833</v>
      </c>
      <c r="F174" s="186">
        <v>12875.5</v>
      </c>
      <c r="G174" s="186">
        <v>17756.2405</v>
      </c>
      <c r="H174" s="186">
        <v>21860.6666</v>
      </c>
      <c r="I174" s="186">
        <v>15767.6813</v>
      </c>
      <c r="J174" s="187">
        <v>6.13</v>
      </c>
      <c r="K174" s="188">
        <v>1.56</v>
      </c>
      <c r="L174" s="188">
        <v>5.13</v>
      </c>
      <c r="M174" s="188">
        <v>10.69</v>
      </c>
      <c r="N174" s="188">
        <v>0</v>
      </c>
      <c r="O174" s="189">
        <v>175.9348</v>
      </c>
    </row>
    <row r="175" spans="1:15" ht="12.75">
      <c r="A175" s="190" t="s">
        <v>398</v>
      </c>
      <c r="B175" s="191" t="s">
        <v>611</v>
      </c>
      <c r="C175" s="192">
        <v>66.3551</v>
      </c>
      <c r="D175" s="193">
        <v>17171.5833</v>
      </c>
      <c r="E175" s="194">
        <v>10616.2233</v>
      </c>
      <c r="F175" s="194">
        <v>14481.0833</v>
      </c>
      <c r="G175" s="194">
        <v>19291.5281</v>
      </c>
      <c r="H175" s="194">
        <v>20462.8337</v>
      </c>
      <c r="I175" s="194">
        <v>16449.9824</v>
      </c>
      <c r="J175" s="195">
        <v>22.6</v>
      </c>
      <c r="K175" s="196">
        <v>1.44</v>
      </c>
      <c r="L175" s="196">
        <v>6.47</v>
      </c>
      <c r="M175" s="196">
        <v>10</v>
      </c>
      <c r="N175" s="196">
        <v>0</v>
      </c>
      <c r="O175" s="197">
        <v>180.4712</v>
      </c>
    </row>
    <row r="176" spans="1:15" ht="12.75">
      <c r="A176" s="182" t="s">
        <v>400</v>
      </c>
      <c r="B176" s="183" t="s">
        <v>612</v>
      </c>
      <c r="C176" s="184">
        <v>162.6133</v>
      </c>
      <c r="D176" s="185">
        <v>14831.4553</v>
      </c>
      <c r="E176" s="186">
        <v>12127.6309</v>
      </c>
      <c r="F176" s="186">
        <v>13133.2949</v>
      </c>
      <c r="G176" s="186">
        <v>17997.243</v>
      </c>
      <c r="H176" s="186">
        <v>22266.7171</v>
      </c>
      <c r="I176" s="186">
        <v>16407.0437</v>
      </c>
      <c r="J176" s="187">
        <v>10.34</v>
      </c>
      <c r="K176" s="188">
        <v>0.73</v>
      </c>
      <c r="L176" s="188">
        <v>2.12</v>
      </c>
      <c r="M176" s="188">
        <v>11.71</v>
      </c>
      <c r="N176" s="188">
        <v>0</v>
      </c>
      <c r="O176" s="189">
        <v>172.0903</v>
      </c>
    </row>
    <row r="177" spans="1:15" ht="12.75">
      <c r="A177" s="190" t="s">
        <v>402</v>
      </c>
      <c r="B177" s="191" t="s">
        <v>613</v>
      </c>
      <c r="C177" s="192">
        <v>27.5342</v>
      </c>
      <c r="D177" s="193">
        <v>15146.3537</v>
      </c>
      <c r="E177" s="194">
        <v>12717.6579</v>
      </c>
      <c r="F177" s="194">
        <v>13966.5211</v>
      </c>
      <c r="G177" s="194">
        <v>15665.0833</v>
      </c>
      <c r="H177" s="194">
        <v>16907.4885</v>
      </c>
      <c r="I177" s="194">
        <v>15160.7837</v>
      </c>
      <c r="J177" s="195">
        <v>11.04</v>
      </c>
      <c r="K177" s="196">
        <v>0.59</v>
      </c>
      <c r="L177" s="196">
        <v>6.32</v>
      </c>
      <c r="M177" s="196">
        <v>10.12</v>
      </c>
      <c r="N177" s="196">
        <v>0</v>
      </c>
      <c r="O177" s="197">
        <v>168.495</v>
      </c>
    </row>
    <row r="178" spans="1:15" ht="12.75">
      <c r="A178" s="182" t="s">
        <v>404</v>
      </c>
      <c r="B178" s="183" t="s">
        <v>614</v>
      </c>
      <c r="C178" s="184">
        <v>87.8577</v>
      </c>
      <c r="D178" s="185">
        <v>12037.6666</v>
      </c>
      <c r="E178" s="186">
        <v>10248.3971</v>
      </c>
      <c r="F178" s="186">
        <v>10648.1869</v>
      </c>
      <c r="G178" s="186">
        <v>14379.4243</v>
      </c>
      <c r="H178" s="186">
        <v>16425.5</v>
      </c>
      <c r="I178" s="186">
        <v>13069.3425</v>
      </c>
      <c r="J178" s="187">
        <v>14.41</v>
      </c>
      <c r="K178" s="188">
        <v>0.47</v>
      </c>
      <c r="L178" s="188">
        <v>12.44</v>
      </c>
      <c r="M178" s="188">
        <v>12.55</v>
      </c>
      <c r="N178" s="188">
        <v>0</v>
      </c>
      <c r="O178" s="189">
        <v>167.0993</v>
      </c>
    </row>
    <row r="179" spans="1:15" ht="12.75">
      <c r="A179" s="190" t="s">
        <v>406</v>
      </c>
      <c r="B179" s="191" t="s">
        <v>407</v>
      </c>
      <c r="C179" s="192">
        <v>13.4616</v>
      </c>
      <c r="D179" s="193">
        <v>11114.5833</v>
      </c>
      <c r="E179" s="194">
        <v>10228.4166</v>
      </c>
      <c r="F179" s="194">
        <v>10681.4341</v>
      </c>
      <c r="G179" s="194">
        <v>12969.1666</v>
      </c>
      <c r="H179" s="194">
        <v>13340.9166</v>
      </c>
      <c r="I179" s="194">
        <v>11784.6604</v>
      </c>
      <c r="J179" s="195">
        <v>6.13</v>
      </c>
      <c r="K179" s="196">
        <v>1.4</v>
      </c>
      <c r="L179" s="196">
        <v>8.46</v>
      </c>
      <c r="M179" s="196">
        <v>9.34</v>
      </c>
      <c r="N179" s="196">
        <v>0</v>
      </c>
      <c r="O179" s="197">
        <v>179.9558</v>
      </c>
    </row>
    <row r="180" spans="1:15" ht="12.75">
      <c r="A180" s="182" t="s">
        <v>408</v>
      </c>
      <c r="B180" s="183" t="s">
        <v>409</v>
      </c>
      <c r="C180" s="184">
        <v>13.7692</v>
      </c>
      <c r="D180" s="185">
        <v>13384.5833</v>
      </c>
      <c r="E180" s="186">
        <v>9415.6344</v>
      </c>
      <c r="F180" s="186">
        <v>10076.2418</v>
      </c>
      <c r="G180" s="186">
        <v>14368.3287</v>
      </c>
      <c r="H180" s="186">
        <v>15368.3708</v>
      </c>
      <c r="I180" s="186">
        <v>13139.7908</v>
      </c>
      <c r="J180" s="187">
        <v>10.04</v>
      </c>
      <c r="K180" s="188">
        <v>1.06</v>
      </c>
      <c r="L180" s="188">
        <v>7.83</v>
      </c>
      <c r="M180" s="188">
        <v>12.1</v>
      </c>
      <c r="N180" s="188">
        <v>0</v>
      </c>
      <c r="O180" s="189">
        <v>170.3645</v>
      </c>
    </row>
    <row r="181" spans="1:15" ht="12.75">
      <c r="A181" s="190" t="s">
        <v>410</v>
      </c>
      <c r="B181" s="191" t="s">
        <v>411</v>
      </c>
      <c r="C181" s="192">
        <v>159.3861</v>
      </c>
      <c r="D181" s="193">
        <v>11384.2573</v>
      </c>
      <c r="E181" s="194">
        <v>9271.2484</v>
      </c>
      <c r="F181" s="194">
        <v>10160.6116</v>
      </c>
      <c r="G181" s="194">
        <v>13780.3935</v>
      </c>
      <c r="H181" s="194">
        <v>16098.5833</v>
      </c>
      <c r="I181" s="194">
        <v>12143.3994</v>
      </c>
      <c r="J181" s="195">
        <v>9.66</v>
      </c>
      <c r="K181" s="196">
        <v>1.27</v>
      </c>
      <c r="L181" s="196">
        <v>8.49</v>
      </c>
      <c r="M181" s="196">
        <v>13.21</v>
      </c>
      <c r="N181" s="196">
        <v>0</v>
      </c>
      <c r="O181" s="197">
        <v>169.5515</v>
      </c>
    </row>
    <row r="182" spans="1:15" ht="12.75">
      <c r="A182" s="182" t="s">
        <v>412</v>
      </c>
      <c r="B182" s="183" t="s">
        <v>615</v>
      </c>
      <c r="C182" s="184">
        <v>69.2844</v>
      </c>
      <c r="D182" s="185">
        <v>19442.7688</v>
      </c>
      <c r="E182" s="186">
        <v>15679.4913</v>
      </c>
      <c r="F182" s="186">
        <v>17395.3468</v>
      </c>
      <c r="G182" s="186">
        <v>21176.3657</v>
      </c>
      <c r="H182" s="186">
        <v>23851.5844</v>
      </c>
      <c r="I182" s="186">
        <v>19516.0082</v>
      </c>
      <c r="J182" s="187">
        <v>2.11</v>
      </c>
      <c r="K182" s="188">
        <v>1.71</v>
      </c>
      <c r="L182" s="188">
        <v>2.7</v>
      </c>
      <c r="M182" s="188">
        <v>14.09</v>
      </c>
      <c r="N182" s="188">
        <v>0</v>
      </c>
      <c r="O182" s="189">
        <v>172.6549</v>
      </c>
    </row>
    <row r="183" spans="1:15" ht="12.75">
      <c r="A183" s="190" t="s">
        <v>414</v>
      </c>
      <c r="B183" s="191" t="s">
        <v>616</v>
      </c>
      <c r="C183" s="192">
        <v>114.1984</v>
      </c>
      <c r="D183" s="193">
        <v>13071.5215</v>
      </c>
      <c r="E183" s="194">
        <v>9808.1833</v>
      </c>
      <c r="F183" s="194">
        <v>11022.2809</v>
      </c>
      <c r="G183" s="194">
        <v>15464.9312</v>
      </c>
      <c r="H183" s="194">
        <v>19558.5833</v>
      </c>
      <c r="I183" s="194">
        <v>13754.7186</v>
      </c>
      <c r="J183" s="195">
        <v>12.43</v>
      </c>
      <c r="K183" s="196">
        <v>0.55</v>
      </c>
      <c r="L183" s="196">
        <v>4.4</v>
      </c>
      <c r="M183" s="196">
        <v>11.41</v>
      </c>
      <c r="N183" s="196">
        <v>0</v>
      </c>
      <c r="O183" s="197">
        <v>166.9193</v>
      </c>
    </row>
    <row r="184" spans="1:15" ht="12.75">
      <c r="A184" s="182" t="s">
        <v>418</v>
      </c>
      <c r="B184" s="183" t="s">
        <v>419</v>
      </c>
      <c r="C184" s="184">
        <v>250.7128</v>
      </c>
      <c r="D184" s="185">
        <v>24564.6974</v>
      </c>
      <c r="E184" s="186">
        <v>16520.0657</v>
      </c>
      <c r="F184" s="186">
        <v>19351.9166</v>
      </c>
      <c r="G184" s="186">
        <v>28958.2655</v>
      </c>
      <c r="H184" s="186">
        <v>32959.6666</v>
      </c>
      <c r="I184" s="186">
        <v>24684.1053</v>
      </c>
      <c r="J184" s="187">
        <v>21.51</v>
      </c>
      <c r="K184" s="188">
        <v>0.98</v>
      </c>
      <c r="L184" s="188">
        <v>20.19</v>
      </c>
      <c r="M184" s="188">
        <v>11.14</v>
      </c>
      <c r="N184" s="188">
        <v>0.02</v>
      </c>
      <c r="O184" s="189">
        <v>173.4344</v>
      </c>
    </row>
    <row r="185" spans="1:15" ht="12.75">
      <c r="A185" s="190" t="s">
        <v>420</v>
      </c>
      <c r="B185" s="191" t="s">
        <v>421</v>
      </c>
      <c r="C185" s="192">
        <v>53.2897</v>
      </c>
      <c r="D185" s="193">
        <v>21680.7765</v>
      </c>
      <c r="E185" s="194">
        <v>16968.1666</v>
      </c>
      <c r="F185" s="194">
        <v>19353.2471</v>
      </c>
      <c r="G185" s="194">
        <v>24841.4041</v>
      </c>
      <c r="H185" s="194">
        <v>35769.8333</v>
      </c>
      <c r="I185" s="194">
        <v>23908.2199</v>
      </c>
      <c r="J185" s="195">
        <v>19.84</v>
      </c>
      <c r="K185" s="196">
        <v>2.13</v>
      </c>
      <c r="L185" s="196">
        <v>8.48</v>
      </c>
      <c r="M185" s="196">
        <v>11.86</v>
      </c>
      <c r="N185" s="196">
        <v>0</v>
      </c>
      <c r="O185" s="197">
        <v>183.3816</v>
      </c>
    </row>
    <row r="186" spans="1:15" ht="12.75">
      <c r="A186" s="182" t="s">
        <v>422</v>
      </c>
      <c r="B186" s="183" t="s">
        <v>423</v>
      </c>
      <c r="C186" s="184">
        <v>462.6132</v>
      </c>
      <c r="D186" s="185">
        <v>25909.6704</v>
      </c>
      <c r="E186" s="186">
        <v>21371.2708</v>
      </c>
      <c r="F186" s="186">
        <v>25151.8333</v>
      </c>
      <c r="G186" s="186">
        <v>26715.5833</v>
      </c>
      <c r="H186" s="186">
        <v>27720.5</v>
      </c>
      <c r="I186" s="186">
        <v>25235.4893</v>
      </c>
      <c r="J186" s="187">
        <v>24.67</v>
      </c>
      <c r="K186" s="188">
        <v>0.11</v>
      </c>
      <c r="L186" s="188">
        <v>1.14</v>
      </c>
      <c r="M186" s="188">
        <v>11.79</v>
      </c>
      <c r="N186" s="188">
        <v>0</v>
      </c>
      <c r="O186" s="189">
        <v>165.2608</v>
      </c>
    </row>
    <row r="187" spans="1:15" ht="12.75">
      <c r="A187" s="190" t="s">
        <v>424</v>
      </c>
      <c r="B187" s="191" t="s">
        <v>425</v>
      </c>
      <c r="C187" s="192">
        <v>122.4232</v>
      </c>
      <c r="D187" s="193">
        <v>16320.8409</v>
      </c>
      <c r="E187" s="194">
        <v>14597.4642</v>
      </c>
      <c r="F187" s="194">
        <v>15315.4216</v>
      </c>
      <c r="G187" s="194">
        <v>18747.4906</v>
      </c>
      <c r="H187" s="194">
        <v>21952.1068</v>
      </c>
      <c r="I187" s="194">
        <v>17395.9687</v>
      </c>
      <c r="J187" s="195">
        <v>6.32</v>
      </c>
      <c r="K187" s="196">
        <v>1.22</v>
      </c>
      <c r="L187" s="196">
        <v>0.22</v>
      </c>
      <c r="M187" s="196">
        <v>9.3</v>
      </c>
      <c r="N187" s="196">
        <v>0</v>
      </c>
      <c r="O187" s="197">
        <v>174.026</v>
      </c>
    </row>
    <row r="188" spans="1:15" ht="12.75">
      <c r="A188" s="182" t="s">
        <v>426</v>
      </c>
      <c r="B188" s="183" t="s">
        <v>427</v>
      </c>
      <c r="C188" s="184">
        <v>748.6495</v>
      </c>
      <c r="D188" s="185">
        <v>18957.8333</v>
      </c>
      <c r="E188" s="186">
        <v>16034.5833</v>
      </c>
      <c r="F188" s="186">
        <v>17469.5</v>
      </c>
      <c r="G188" s="186">
        <v>20881.5833</v>
      </c>
      <c r="H188" s="186">
        <v>22734.9166</v>
      </c>
      <c r="I188" s="186">
        <v>19395.4901</v>
      </c>
      <c r="J188" s="187">
        <v>6.95</v>
      </c>
      <c r="K188" s="188">
        <v>0.45</v>
      </c>
      <c r="L188" s="188">
        <v>16.19</v>
      </c>
      <c r="M188" s="188">
        <v>10.71</v>
      </c>
      <c r="N188" s="188">
        <v>0.18</v>
      </c>
      <c r="O188" s="189">
        <v>165.6112</v>
      </c>
    </row>
    <row r="189" spans="1:15" ht="12.75">
      <c r="A189" s="190" t="s">
        <v>428</v>
      </c>
      <c r="B189" s="191" t="s">
        <v>429</v>
      </c>
      <c r="C189" s="192">
        <v>245.9041</v>
      </c>
      <c r="D189" s="193">
        <v>16182.5833</v>
      </c>
      <c r="E189" s="194">
        <v>13263.25</v>
      </c>
      <c r="F189" s="194">
        <v>14497.0519</v>
      </c>
      <c r="G189" s="194">
        <v>18116.7084</v>
      </c>
      <c r="H189" s="194">
        <v>21749.1897</v>
      </c>
      <c r="I189" s="194">
        <v>17000.3595</v>
      </c>
      <c r="J189" s="195">
        <v>12.26</v>
      </c>
      <c r="K189" s="196">
        <v>0.55</v>
      </c>
      <c r="L189" s="196">
        <v>7.02</v>
      </c>
      <c r="M189" s="196">
        <v>12.75</v>
      </c>
      <c r="N189" s="196">
        <v>0.01</v>
      </c>
      <c r="O189" s="197">
        <v>166.3026</v>
      </c>
    </row>
    <row r="190" spans="1:15" ht="12.75">
      <c r="A190" s="182" t="s">
        <v>430</v>
      </c>
      <c r="B190" s="183" t="s">
        <v>431</v>
      </c>
      <c r="C190" s="184">
        <v>172.5772</v>
      </c>
      <c r="D190" s="185">
        <v>32943.5693</v>
      </c>
      <c r="E190" s="186">
        <v>24987.25</v>
      </c>
      <c r="F190" s="186">
        <v>29706.25</v>
      </c>
      <c r="G190" s="186">
        <v>37454.3419</v>
      </c>
      <c r="H190" s="186">
        <v>41093.8333</v>
      </c>
      <c r="I190" s="186">
        <v>33322.5679</v>
      </c>
      <c r="J190" s="187">
        <v>10.36</v>
      </c>
      <c r="K190" s="188">
        <v>0.82</v>
      </c>
      <c r="L190" s="188">
        <v>17.94</v>
      </c>
      <c r="M190" s="188">
        <v>10.73</v>
      </c>
      <c r="N190" s="188">
        <v>0.33</v>
      </c>
      <c r="O190" s="189">
        <v>169.6217</v>
      </c>
    </row>
    <row r="191" spans="1:15" ht="12.75">
      <c r="A191" s="190" t="s">
        <v>432</v>
      </c>
      <c r="B191" s="191" t="s">
        <v>433</v>
      </c>
      <c r="C191" s="192">
        <v>165.1183</v>
      </c>
      <c r="D191" s="193">
        <v>19974.9736</v>
      </c>
      <c r="E191" s="194">
        <v>13820.2678</v>
      </c>
      <c r="F191" s="194">
        <v>16123.8333</v>
      </c>
      <c r="G191" s="194">
        <v>31503.8943</v>
      </c>
      <c r="H191" s="194">
        <v>38918.8871</v>
      </c>
      <c r="I191" s="194">
        <v>24238.0676</v>
      </c>
      <c r="J191" s="195">
        <v>13</v>
      </c>
      <c r="K191" s="196">
        <v>1.37</v>
      </c>
      <c r="L191" s="196">
        <v>15.27</v>
      </c>
      <c r="M191" s="196">
        <v>10.71</v>
      </c>
      <c r="N191" s="196">
        <v>0.05</v>
      </c>
      <c r="O191" s="197">
        <v>179.977</v>
      </c>
    </row>
    <row r="192" spans="1:15" ht="12.75">
      <c r="A192" s="182" t="s">
        <v>434</v>
      </c>
      <c r="B192" s="183" t="s">
        <v>435</v>
      </c>
      <c r="C192" s="184">
        <v>185.9185</v>
      </c>
      <c r="D192" s="185">
        <v>22361.9166</v>
      </c>
      <c r="E192" s="186">
        <v>14719.0148</v>
      </c>
      <c r="F192" s="186">
        <v>19946.4436</v>
      </c>
      <c r="G192" s="186">
        <v>24972.75</v>
      </c>
      <c r="H192" s="186">
        <v>29092.6666</v>
      </c>
      <c r="I192" s="186">
        <v>22582.0197</v>
      </c>
      <c r="J192" s="187">
        <v>18.15</v>
      </c>
      <c r="K192" s="188">
        <v>0.56</v>
      </c>
      <c r="L192" s="188">
        <v>10.49</v>
      </c>
      <c r="M192" s="188">
        <v>9.87</v>
      </c>
      <c r="N192" s="188">
        <v>0.74</v>
      </c>
      <c r="O192" s="189">
        <v>169.3161</v>
      </c>
    </row>
    <row r="193" spans="1:15" ht="12.75">
      <c r="A193" s="190" t="s">
        <v>436</v>
      </c>
      <c r="B193" s="191" t="s">
        <v>617</v>
      </c>
      <c r="C193" s="192">
        <v>285.1184</v>
      </c>
      <c r="D193" s="193">
        <v>19334.75</v>
      </c>
      <c r="E193" s="194">
        <v>15218.9394</v>
      </c>
      <c r="F193" s="194">
        <v>16890.4534</v>
      </c>
      <c r="G193" s="194">
        <v>22853.9698</v>
      </c>
      <c r="H193" s="194">
        <v>24540.1808</v>
      </c>
      <c r="I193" s="194">
        <v>19649.0798</v>
      </c>
      <c r="J193" s="195">
        <v>10.58</v>
      </c>
      <c r="K193" s="196">
        <v>2.26</v>
      </c>
      <c r="L193" s="196">
        <v>10.03</v>
      </c>
      <c r="M193" s="196">
        <v>10.57</v>
      </c>
      <c r="N193" s="196">
        <v>0</v>
      </c>
      <c r="O193" s="197">
        <v>171.9192</v>
      </c>
    </row>
    <row r="194" spans="1:15" ht="12.75">
      <c r="A194" s="182" t="s">
        <v>438</v>
      </c>
      <c r="B194" s="183" t="s">
        <v>439</v>
      </c>
      <c r="C194" s="184">
        <v>46.471</v>
      </c>
      <c r="D194" s="185">
        <v>24870.2956</v>
      </c>
      <c r="E194" s="186">
        <v>19885.9436</v>
      </c>
      <c r="F194" s="186">
        <v>21442.5687</v>
      </c>
      <c r="G194" s="186">
        <v>30300.25</v>
      </c>
      <c r="H194" s="186">
        <v>32464.3333</v>
      </c>
      <c r="I194" s="186">
        <v>25751.9406</v>
      </c>
      <c r="J194" s="187">
        <v>16.22</v>
      </c>
      <c r="K194" s="188">
        <v>0.81</v>
      </c>
      <c r="L194" s="188">
        <v>16.67</v>
      </c>
      <c r="M194" s="188">
        <v>10.02</v>
      </c>
      <c r="N194" s="188">
        <v>0.31</v>
      </c>
      <c r="O194" s="189">
        <v>169.8324</v>
      </c>
    </row>
    <row r="195" spans="1:15" ht="12.75">
      <c r="A195" s="190" t="s">
        <v>440</v>
      </c>
      <c r="B195" s="191" t="s">
        <v>618</v>
      </c>
      <c r="C195" s="192">
        <v>728.227</v>
      </c>
      <c r="D195" s="193">
        <v>23545.75</v>
      </c>
      <c r="E195" s="194">
        <v>15033.0833</v>
      </c>
      <c r="F195" s="194">
        <v>19225.75</v>
      </c>
      <c r="G195" s="194">
        <v>27229.3853</v>
      </c>
      <c r="H195" s="194">
        <v>31466.75</v>
      </c>
      <c r="I195" s="194">
        <v>23576.419</v>
      </c>
      <c r="J195" s="195">
        <v>16.78</v>
      </c>
      <c r="K195" s="196">
        <v>1.78</v>
      </c>
      <c r="L195" s="196">
        <v>8.02</v>
      </c>
      <c r="M195" s="196">
        <v>11.74</v>
      </c>
      <c r="N195" s="196">
        <v>0.02</v>
      </c>
      <c r="O195" s="197">
        <v>176.5173</v>
      </c>
    </row>
    <row r="196" spans="1:15" ht="12.75">
      <c r="A196" s="182" t="s">
        <v>442</v>
      </c>
      <c r="B196" s="183" t="s">
        <v>619</v>
      </c>
      <c r="C196" s="184">
        <v>207.975</v>
      </c>
      <c r="D196" s="185">
        <v>25699.5807</v>
      </c>
      <c r="E196" s="186">
        <v>17487.0833</v>
      </c>
      <c r="F196" s="186">
        <v>22835.3333</v>
      </c>
      <c r="G196" s="186">
        <v>27753.8826</v>
      </c>
      <c r="H196" s="186">
        <v>31177.8621</v>
      </c>
      <c r="I196" s="186">
        <v>25058.1281</v>
      </c>
      <c r="J196" s="187">
        <v>3.92</v>
      </c>
      <c r="K196" s="188">
        <v>3.15</v>
      </c>
      <c r="L196" s="188">
        <v>6.33</v>
      </c>
      <c r="M196" s="188">
        <v>11.2</v>
      </c>
      <c r="N196" s="188">
        <v>0.01</v>
      </c>
      <c r="O196" s="189">
        <v>188.077</v>
      </c>
    </row>
    <row r="197" spans="1:15" ht="12.75">
      <c r="A197" s="190" t="s">
        <v>620</v>
      </c>
      <c r="B197" s="191" t="s">
        <v>621</v>
      </c>
      <c r="C197" s="192">
        <v>342.3378</v>
      </c>
      <c r="D197" s="193">
        <v>18550.2013</v>
      </c>
      <c r="E197" s="194">
        <v>12787.5853</v>
      </c>
      <c r="F197" s="194">
        <v>15609.1666</v>
      </c>
      <c r="G197" s="194">
        <v>20937.9089</v>
      </c>
      <c r="H197" s="194">
        <v>23056.6229</v>
      </c>
      <c r="I197" s="194">
        <v>18420.0028</v>
      </c>
      <c r="J197" s="195">
        <v>8.7</v>
      </c>
      <c r="K197" s="196">
        <v>1.85</v>
      </c>
      <c r="L197" s="196">
        <v>11.5</v>
      </c>
      <c r="M197" s="196">
        <v>15.04</v>
      </c>
      <c r="N197" s="196">
        <v>0</v>
      </c>
      <c r="O197" s="197">
        <v>167.8634</v>
      </c>
    </row>
    <row r="198" spans="1:15" ht="12.75">
      <c r="A198" s="182" t="s">
        <v>444</v>
      </c>
      <c r="B198" s="183" t="s">
        <v>622</v>
      </c>
      <c r="C198" s="184">
        <v>71.584</v>
      </c>
      <c r="D198" s="185">
        <v>18782.5199</v>
      </c>
      <c r="E198" s="186">
        <v>12095.153</v>
      </c>
      <c r="F198" s="186">
        <v>16447.6381</v>
      </c>
      <c r="G198" s="186">
        <v>21012.3638</v>
      </c>
      <c r="H198" s="186">
        <v>24675.0833</v>
      </c>
      <c r="I198" s="186">
        <v>18824.7967</v>
      </c>
      <c r="J198" s="187">
        <v>21.76</v>
      </c>
      <c r="K198" s="188">
        <v>1.03</v>
      </c>
      <c r="L198" s="188">
        <v>6.42</v>
      </c>
      <c r="M198" s="188">
        <v>13.66</v>
      </c>
      <c r="N198" s="188">
        <v>0</v>
      </c>
      <c r="O198" s="189">
        <v>169.5119</v>
      </c>
    </row>
    <row r="199" spans="1:15" ht="12.75">
      <c r="A199" s="190" t="s">
        <v>446</v>
      </c>
      <c r="B199" s="191" t="s">
        <v>447</v>
      </c>
      <c r="C199" s="192">
        <v>902.0768</v>
      </c>
      <c r="D199" s="193">
        <v>17525.0833</v>
      </c>
      <c r="E199" s="194">
        <v>13237.3275</v>
      </c>
      <c r="F199" s="194">
        <v>15035.5519</v>
      </c>
      <c r="G199" s="194">
        <v>20571.3333</v>
      </c>
      <c r="H199" s="194">
        <v>23584.25</v>
      </c>
      <c r="I199" s="194">
        <v>18240.6949</v>
      </c>
      <c r="J199" s="195">
        <v>18.24</v>
      </c>
      <c r="K199" s="196">
        <v>0.92</v>
      </c>
      <c r="L199" s="196">
        <v>10.68</v>
      </c>
      <c r="M199" s="196">
        <v>12.59</v>
      </c>
      <c r="N199" s="196">
        <v>0</v>
      </c>
      <c r="O199" s="197">
        <v>171.417</v>
      </c>
    </row>
    <row r="200" spans="1:15" ht="12.75">
      <c r="A200" s="182" t="s">
        <v>448</v>
      </c>
      <c r="B200" s="183" t="s">
        <v>623</v>
      </c>
      <c r="C200" s="184">
        <v>72.9253</v>
      </c>
      <c r="D200" s="185">
        <v>15560.3107</v>
      </c>
      <c r="E200" s="186">
        <v>9900.772</v>
      </c>
      <c r="F200" s="186">
        <v>11912.4863</v>
      </c>
      <c r="G200" s="186">
        <v>19136.6</v>
      </c>
      <c r="H200" s="186">
        <v>22826.4461</v>
      </c>
      <c r="I200" s="186">
        <v>16082.6308</v>
      </c>
      <c r="J200" s="187">
        <v>14.28</v>
      </c>
      <c r="K200" s="188">
        <v>0.38</v>
      </c>
      <c r="L200" s="188">
        <v>2.06</v>
      </c>
      <c r="M200" s="188">
        <v>12.06</v>
      </c>
      <c r="N200" s="188">
        <v>0</v>
      </c>
      <c r="O200" s="189">
        <v>168.9272</v>
      </c>
    </row>
    <row r="201" spans="1:15" ht="12.75">
      <c r="A201" s="190" t="s">
        <v>450</v>
      </c>
      <c r="B201" s="191" t="s">
        <v>451</v>
      </c>
      <c r="C201" s="192">
        <v>107.9999</v>
      </c>
      <c r="D201" s="193">
        <v>20950.4714</v>
      </c>
      <c r="E201" s="194">
        <v>15800.9166</v>
      </c>
      <c r="F201" s="194">
        <v>17479.0794</v>
      </c>
      <c r="G201" s="194">
        <v>28373.852</v>
      </c>
      <c r="H201" s="194">
        <v>32884.2055</v>
      </c>
      <c r="I201" s="194">
        <v>22727.2461</v>
      </c>
      <c r="J201" s="195">
        <v>13.34</v>
      </c>
      <c r="K201" s="196">
        <v>0.53</v>
      </c>
      <c r="L201" s="196">
        <v>4.78</v>
      </c>
      <c r="M201" s="196">
        <v>10.7</v>
      </c>
      <c r="N201" s="196">
        <v>0</v>
      </c>
      <c r="O201" s="197">
        <v>169.3057</v>
      </c>
    </row>
    <row r="202" spans="1:15" ht="12.75">
      <c r="A202" s="182" t="s">
        <v>452</v>
      </c>
      <c r="B202" s="183" t="s">
        <v>453</v>
      </c>
      <c r="C202" s="184">
        <v>151.5422</v>
      </c>
      <c r="D202" s="185">
        <v>16238.75</v>
      </c>
      <c r="E202" s="186">
        <v>13172.0711</v>
      </c>
      <c r="F202" s="186">
        <v>14911.25</v>
      </c>
      <c r="G202" s="186">
        <v>19465.6666</v>
      </c>
      <c r="H202" s="186">
        <v>21483.6235</v>
      </c>
      <c r="I202" s="186">
        <v>17026.6206</v>
      </c>
      <c r="J202" s="187">
        <v>25.72</v>
      </c>
      <c r="K202" s="188">
        <v>0.47</v>
      </c>
      <c r="L202" s="188">
        <v>5.98</v>
      </c>
      <c r="M202" s="188">
        <v>10.65</v>
      </c>
      <c r="N202" s="188">
        <v>0</v>
      </c>
      <c r="O202" s="189">
        <v>167.4966</v>
      </c>
    </row>
    <row r="203" spans="1:15" ht="12.75">
      <c r="A203" s="190" t="s">
        <v>624</v>
      </c>
      <c r="B203" s="191" t="s">
        <v>625</v>
      </c>
      <c r="C203" s="192">
        <v>10.0041</v>
      </c>
      <c r="D203" s="193">
        <v>15725.0833</v>
      </c>
      <c r="E203" s="194">
        <v>12089.6005</v>
      </c>
      <c r="F203" s="194">
        <v>13125.0833</v>
      </c>
      <c r="G203" s="194">
        <v>18307.8008</v>
      </c>
      <c r="H203" s="194">
        <v>24109.5991</v>
      </c>
      <c r="I203" s="194">
        <v>16674.7241</v>
      </c>
      <c r="J203" s="195">
        <v>11.93</v>
      </c>
      <c r="K203" s="196">
        <v>0.46</v>
      </c>
      <c r="L203" s="196">
        <v>5.67</v>
      </c>
      <c r="M203" s="196">
        <v>10.44</v>
      </c>
      <c r="N203" s="196">
        <v>0</v>
      </c>
      <c r="O203" s="197">
        <v>168.3012</v>
      </c>
    </row>
    <row r="204" spans="1:15" ht="12.75">
      <c r="A204" s="182" t="s">
        <v>454</v>
      </c>
      <c r="B204" s="183" t="s">
        <v>455</v>
      </c>
      <c r="C204" s="184">
        <v>276.9228</v>
      </c>
      <c r="D204" s="185">
        <v>14336.5833</v>
      </c>
      <c r="E204" s="186">
        <v>11312.1308</v>
      </c>
      <c r="F204" s="186">
        <v>12412.2369</v>
      </c>
      <c r="G204" s="186">
        <v>19266.0833</v>
      </c>
      <c r="H204" s="186">
        <v>23216.1494</v>
      </c>
      <c r="I204" s="186">
        <v>16215.6598</v>
      </c>
      <c r="J204" s="187">
        <v>14.63</v>
      </c>
      <c r="K204" s="188">
        <v>0.62</v>
      </c>
      <c r="L204" s="188">
        <v>10.45</v>
      </c>
      <c r="M204" s="188">
        <v>13.97</v>
      </c>
      <c r="N204" s="188">
        <v>0</v>
      </c>
      <c r="O204" s="189">
        <v>168.2258</v>
      </c>
    </row>
    <row r="205" spans="1:15" ht="12.75">
      <c r="A205" s="190" t="s">
        <v>456</v>
      </c>
      <c r="B205" s="191" t="s">
        <v>457</v>
      </c>
      <c r="C205" s="192">
        <v>76.6495</v>
      </c>
      <c r="D205" s="193">
        <v>19236.6335</v>
      </c>
      <c r="E205" s="194">
        <v>10859.3766</v>
      </c>
      <c r="F205" s="194">
        <v>11765.0798</v>
      </c>
      <c r="G205" s="194">
        <v>20749.5775</v>
      </c>
      <c r="H205" s="194">
        <v>21798.3333</v>
      </c>
      <c r="I205" s="194">
        <v>17303.4087</v>
      </c>
      <c r="J205" s="195">
        <v>0.74</v>
      </c>
      <c r="K205" s="196">
        <v>2.14</v>
      </c>
      <c r="L205" s="196">
        <v>3.89</v>
      </c>
      <c r="M205" s="196">
        <v>14.19</v>
      </c>
      <c r="N205" s="196">
        <v>0</v>
      </c>
      <c r="O205" s="197">
        <v>172.9428</v>
      </c>
    </row>
    <row r="206" spans="1:15" ht="12.75">
      <c r="A206" s="182" t="s">
        <v>458</v>
      </c>
      <c r="B206" s="183" t="s">
        <v>459</v>
      </c>
      <c r="C206" s="184">
        <v>201.782</v>
      </c>
      <c r="D206" s="185">
        <v>12794.2708</v>
      </c>
      <c r="E206" s="186">
        <v>10029.8329</v>
      </c>
      <c r="F206" s="186">
        <v>11305.8333</v>
      </c>
      <c r="G206" s="186">
        <v>14892.3717</v>
      </c>
      <c r="H206" s="186">
        <v>18088.0692</v>
      </c>
      <c r="I206" s="186">
        <v>13455.887</v>
      </c>
      <c r="J206" s="187">
        <v>13.68</v>
      </c>
      <c r="K206" s="188">
        <v>0.83</v>
      </c>
      <c r="L206" s="188">
        <v>7.49</v>
      </c>
      <c r="M206" s="188">
        <v>11.88</v>
      </c>
      <c r="N206" s="188">
        <v>0</v>
      </c>
      <c r="O206" s="189">
        <v>171.053</v>
      </c>
    </row>
    <row r="207" spans="1:15" ht="12.75">
      <c r="A207" s="190" t="s">
        <v>460</v>
      </c>
      <c r="B207" s="191" t="s">
        <v>626</v>
      </c>
      <c r="C207" s="192">
        <v>659.6971</v>
      </c>
      <c r="D207" s="193">
        <v>16634.901</v>
      </c>
      <c r="E207" s="194">
        <v>13474.8333</v>
      </c>
      <c r="F207" s="194">
        <v>14762.8487</v>
      </c>
      <c r="G207" s="194">
        <v>18186.0854</v>
      </c>
      <c r="H207" s="194">
        <v>19516.8978</v>
      </c>
      <c r="I207" s="194">
        <v>16633.0353</v>
      </c>
      <c r="J207" s="195">
        <v>18.14</v>
      </c>
      <c r="K207" s="196">
        <v>0.46</v>
      </c>
      <c r="L207" s="196">
        <v>5.73</v>
      </c>
      <c r="M207" s="196">
        <v>20.23</v>
      </c>
      <c r="N207" s="196">
        <v>0</v>
      </c>
      <c r="O207" s="197">
        <v>166.59</v>
      </c>
    </row>
    <row r="208" spans="1:15" ht="12.75">
      <c r="A208" s="182" t="s">
        <v>462</v>
      </c>
      <c r="B208" s="183" t="s">
        <v>463</v>
      </c>
      <c r="C208" s="184">
        <v>50.4192</v>
      </c>
      <c r="D208" s="185">
        <v>19590.9027</v>
      </c>
      <c r="E208" s="186">
        <v>16867.4666</v>
      </c>
      <c r="F208" s="186">
        <v>17698.6009</v>
      </c>
      <c r="G208" s="186">
        <v>21356.0813</v>
      </c>
      <c r="H208" s="186">
        <v>22537.0637</v>
      </c>
      <c r="I208" s="186">
        <v>19408.4051</v>
      </c>
      <c r="J208" s="187">
        <v>20.27</v>
      </c>
      <c r="K208" s="188">
        <v>0.39</v>
      </c>
      <c r="L208" s="188">
        <v>15.78</v>
      </c>
      <c r="M208" s="188">
        <v>11.54</v>
      </c>
      <c r="N208" s="188">
        <v>0</v>
      </c>
      <c r="O208" s="189">
        <v>187.0205</v>
      </c>
    </row>
    <row r="209" spans="1:15" ht="12.75">
      <c r="A209" s="190" t="s">
        <v>464</v>
      </c>
      <c r="B209" s="191" t="s">
        <v>465</v>
      </c>
      <c r="C209" s="192">
        <v>33.6233</v>
      </c>
      <c r="D209" s="193">
        <v>17720.6391</v>
      </c>
      <c r="E209" s="194">
        <v>12766.4166</v>
      </c>
      <c r="F209" s="194">
        <v>14158.6666</v>
      </c>
      <c r="G209" s="194">
        <v>21246.7598</v>
      </c>
      <c r="H209" s="194">
        <v>22951.5833</v>
      </c>
      <c r="I209" s="194">
        <v>17907.6001</v>
      </c>
      <c r="J209" s="195">
        <v>18.82</v>
      </c>
      <c r="K209" s="196">
        <v>1.41</v>
      </c>
      <c r="L209" s="196">
        <v>0.78</v>
      </c>
      <c r="M209" s="196">
        <v>9.98</v>
      </c>
      <c r="N209" s="196">
        <v>0.18</v>
      </c>
      <c r="O209" s="197">
        <v>183.3268</v>
      </c>
    </row>
    <row r="210" spans="1:15" ht="12.75">
      <c r="A210" s="182" t="s">
        <v>627</v>
      </c>
      <c r="B210" s="183" t="s">
        <v>628</v>
      </c>
      <c r="C210" s="184">
        <v>34.7218</v>
      </c>
      <c r="D210" s="185">
        <v>18446.8333</v>
      </c>
      <c r="E210" s="186">
        <v>15630.6089</v>
      </c>
      <c r="F210" s="186">
        <v>16392.8333</v>
      </c>
      <c r="G210" s="186">
        <v>21592.9166</v>
      </c>
      <c r="H210" s="186">
        <v>23876.0833</v>
      </c>
      <c r="I210" s="186">
        <v>19138.1137</v>
      </c>
      <c r="J210" s="187">
        <v>17.63</v>
      </c>
      <c r="K210" s="188">
        <v>2.13</v>
      </c>
      <c r="L210" s="188">
        <v>13.37</v>
      </c>
      <c r="M210" s="188">
        <v>11.05</v>
      </c>
      <c r="N210" s="188">
        <v>0</v>
      </c>
      <c r="O210" s="189">
        <v>178.9085</v>
      </c>
    </row>
    <row r="211" spans="1:15" ht="12.75">
      <c r="A211" s="190" t="s">
        <v>466</v>
      </c>
      <c r="B211" s="191" t="s">
        <v>467</v>
      </c>
      <c r="C211" s="192">
        <v>22.0505</v>
      </c>
      <c r="D211" s="193">
        <v>19185.2914</v>
      </c>
      <c r="E211" s="194">
        <v>16432.5355</v>
      </c>
      <c r="F211" s="194">
        <v>16997.0181</v>
      </c>
      <c r="G211" s="194">
        <v>22807.6942</v>
      </c>
      <c r="H211" s="194">
        <v>28380.1066</v>
      </c>
      <c r="I211" s="194">
        <v>20395.7582</v>
      </c>
      <c r="J211" s="195">
        <v>12.56</v>
      </c>
      <c r="K211" s="196">
        <v>1.87</v>
      </c>
      <c r="L211" s="196">
        <v>16.53</v>
      </c>
      <c r="M211" s="196">
        <v>12.32</v>
      </c>
      <c r="N211" s="196">
        <v>0</v>
      </c>
      <c r="O211" s="197">
        <v>180.8271</v>
      </c>
    </row>
    <row r="212" spans="1:15" ht="12.75">
      <c r="A212" s="182" t="s">
        <v>468</v>
      </c>
      <c r="B212" s="183" t="s">
        <v>469</v>
      </c>
      <c r="C212" s="184">
        <v>586.4293</v>
      </c>
      <c r="D212" s="185">
        <v>15945.2336</v>
      </c>
      <c r="E212" s="186">
        <v>12346.5926</v>
      </c>
      <c r="F212" s="186">
        <v>14233.1006</v>
      </c>
      <c r="G212" s="186">
        <v>22382.2223</v>
      </c>
      <c r="H212" s="186">
        <v>24755.0833</v>
      </c>
      <c r="I212" s="186">
        <v>17784.3227</v>
      </c>
      <c r="J212" s="187">
        <v>12.82</v>
      </c>
      <c r="K212" s="188">
        <v>1.16</v>
      </c>
      <c r="L212" s="188">
        <v>0.87</v>
      </c>
      <c r="M212" s="188">
        <v>13.04</v>
      </c>
      <c r="N212" s="188">
        <v>0</v>
      </c>
      <c r="O212" s="189">
        <v>174.7948</v>
      </c>
    </row>
    <row r="213" spans="1:15" ht="12.75">
      <c r="A213" s="190" t="s">
        <v>470</v>
      </c>
      <c r="B213" s="191" t="s">
        <v>471</v>
      </c>
      <c r="C213" s="192">
        <v>809.2743</v>
      </c>
      <c r="D213" s="193">
        <v>14766.5922</v>
      </c>
      <c r="E213" s="194">
        <v>12632.8754</v>
      </c>
      <c r="F213" s="194">
        <v>13778.9034</v>
      </c>
      <c r="G213" s="194">
        <v>16040.9433</v>
      </c>
      <c r="H213" s="194">
        <v>18155.9166</v>
      </c>
      <c r="I213" s="194">
        <v>15063.578</v>
      </c>
      <c r="J213" s="195">
        <v>29.28</v>
      </c>
      <c r="K213" s="196">
        <v>0.7</v>
      </c>
      <c r="L213" s="196">
        <v>6.33</v>
      </c>
      <c r="M213" s="196">
        <v>13.39</v>
      </c>
      <c r="N213" s="196">
        <v>0.08</v>
      </c>
      <c r="O213" s="197">
        <v>172.6821</v>
      </c>
    </row>
    <row r="214" spans="1:15" ht="12.75">
      <c r="A214" s="182" t="s">
        <v>472</v>
      </c>
      <c r="B214" s="183" t="s">
        <v>473</v>
      </c>
      <c r="C214" s="184">
        <v>1059.7447</v>
      </c>
      <c r="D214" s="185">
        <v>16995.3333</v>
      </c>
      <c r="E214" s="186">
        <v>15124.1554</v>
      </c>
      <c r="F214" s="186">
        <v>16180.8755</v>
      </c>
      <c r="G214" s="186">
        <v>18273.3003</v>
      </c>
      <c r="H214" s="186">
        <v>19670</v>
      </c>
      <c r="I214" s="186">
        <v>17155.8273</v>
      </c>
      <c r="J214" s="187">
        <v>12.69</v>
      </c>
      <c r="K214" s="188">
        <v>1.62</v>
      </c>
      <c r="L214" s="188">
        <v>5.84</v>
      </c>
      <c r="M214" s="188">
        <v>11.65</v>
      </c>
      <c r="N214" s="188">
        <v>0</v>
      </c>
      <c r="O214" s="189">
        <v>178.3007</v>
      </c>
    </row>
    <row r="215" spans="1:15" ht="12.75">
      <c r="A215" s="190" t="s">
        <v>474</v>
      </c>
      <c r="B215" s="191" t="s">
        <v>629</v>
      </c>
      <c r="C215" s="192">
        <v>120.883</v>
      </c>
      <c r="D215" s="193">
        <v>13815.25</v>
      </c>
      <c r="E215" s="194">
        <v>12001.5927</v>
      </c>
      <c r="F215" s="194">
        <v>12829.0714</v>
      </c>
      <c r="G215" s="194">
        <v>14738.0897</v>
      </c>
      <c r="H215" s="194">
        <v>16500.6666</v>
      </c>
      <c r="I215" s="194">
        <v>14040.5547</v>
      </c>
      <c r="J215" s="195">
        <v>32.33</v>
      </c>
      <c r="K215" s="196">
        <v>0.15</v>
      </c>
      <c r="L215" s="196">
        <v>6.21</v>
      </c>
      <c r="M215" s="196">
        <v>11.18</v>
      </c>
      <c r="N215" s="196">
        <v>0</v>
      </c>
      <c r="O215" s="197">
        <v>165.2162</v>
      </c>
    </row>
    <row r="216" spans="1:15" ht="12.75">
      <c r="A216" s="182" t="s">
        <v>476</v>
      </c>
      <c r="B216" s="183" t="s">
        <v>477</v>
      </c>
      <c r="C216" s="184">
        <v>154.5443</v>
      </c>
      <c r="D216" s="185">
        <v>12575.117</v>
      </c>
      <c r="E216" s="186">
        <v>9552.1337</v>
      </c>
      <c r="F216" s="186">
        <v>10583.8088</v>
      </c>
      <c r="G216" s="186">
        <v>16505.6167</v>
      </c>
      <c r="H216" s="186">
        <v>26173.1249</v>
      </c>
      <c r="I216" s="186">
        <v>14907.1033</v>
      </c>
      <c r="J216" s="187">
        <v>15.17</v>
      </c>
      <c r="K216" s="188">
        <v>0.85</v>
      </c>
      <c r="L216" s="188">
        <v>0.59</v>
      </c>
      <c r="M216" s="188">
        <v>11.35</v>
      </c>
      <c r="N216" s="188">
        <v>0</v>
      </c>
      <c r="O216" s="189">
        <v>172.3456</v>
      </c>
    </row>
    <row r="217" spans="1:15" ht="12.75">
      <c r="A217" s="190" t="s">
        <v>478</v>
      </c>
      <c r="B217" s="191" t="s">
        <v>479</v>
      </c>
      <c r="C217" s="192">
        <v>151.9613</v>
      </c>
      <c r="D217" s="193">
        <v>18015.9207</v>
      </c>
      <c r="E217" s="194">
        <v>12021.1486</v>
      </c>
      <c r="F217" s="194">
        <v>14733.4501</v>
      </c>
      <c r="G217" s="194">
        <v>21031.5</v>
      </c>
      <c r="H217" s="194">
        <v>22670.1666</v>
      </c>
      <c r="I217" s="194">
        <v>17799.6238</v>
      </c>
      <c r="J217" s="195">
        <v>20.43</v>
      </c>
      <c r="K217" s="196">
        <v>3.1</v>
      </c>
      <c r="L217" s="196">
        <v>6.79</v>
      </c>
      <c r="M217" s="196">
        <v>11.65</v>
      </c>
      <c r="N217" s="196">
        <v>0</v>
      </c>
      <c r="O217" s="197">
        <v>174.9779</v>
      </c>
    </row>
    <row r="218" spans="1:15" ht="12.75">
      <c r="A218" s="182" t="s">
        <v>480</v>
      </c>
      <c r="B218" s="183" t="s">
        <v>481</v>
      </c>
      <c r="C218" s="184">
        <v>552.1477</v>
      </c>
      <c r="D218" s="185">
        <v>31366.8876</v>
      </c>
      <c r="E218" s="186">
        <v>27082.5913</v>
      </c>
      <c r="F218" s="186">
        <v>29565.2672</v>
      </c>
      <c r="G218" s="186">
        <v>33118.9166</v>
      </c>
      <c r="H218" s="186">
        <v>34882.6666</v>
      </c>
      <c r="I218" s="186">
        <v>31005.3544</v>
      </c>
      <c r="J218" s="187">
        <v>4.32</v>
      </c>
      <c r="K218" s="188">
        <v>2.54</v>
      </c>
      <c r="L218" s="188">
        <v>18.28</v>
      </c>
      <c r="M218" s="188">
        <v>12.58</v>
      </c>
      <c r="N218" s="188">
        <v>0</v>
      </c>
      <c r="O218" s="189">
        <v>170.4537</v>
      </c>
    </row>
    <row r="219" spans="1:15" ht="12.75">
      <c r="A219" s="190" t="s">
        <v>482</v>
      </c>
      <c r="B219" s="191" t="s">
        <v>483</v>
      </c>
      <c r="C219" s="192">
        <v>386.2757</v>
      </c>
      <c r="D219" s="193">
        <v>23486.9166</v>
      </c>
      <c r="E219" s="194">
        <v>20295.8264</v>
      </c>
      <c r="F219" s="194">
        <v>21958</v>
      </c>
      <c r="G219" s="194">
        <v>24961.75</v>
      </c>
      <c r="H219" s="194">
        <v>26613.6052</v>
      </c>
      <c r="I219" s="194">
        <v>23555.998</v>
      </c>
      <c r="J219" s="195">
        <v>5.14</v>
      </c>
      <c r="K219" s="196">
        <v>2.16</v>
      </c>
      <c r="L219" s="196">
        <v>17.28</v>
      </c>
      <c r="M219" s="196">
        <v>10.94</v>
      </c>
      <c r="N219" s="196">
        <v>0</v>
      </c>
      <c r="O219" s="197">
        <v>169.2879</v>
      </c>
    </row>
    <row r="220" spans="1:15" ht="12.75">
      <c r="A220" s="182" t="s">
        <v>484</v>
      </c>
      <c r="B220" s="183" t="s">
        <v>485</v>
      </c>
      <c r="C220" s="184">
        <v>67.0925</v>
      </c>
      <c r="D220" s="185">
        <v>18912.1317</v>
      </c>
      <c r="E220" s="186">
        <v>13416.8655</v>
      </c>
      <c r="F220" s="186">
        <v>15760.5</v>
      </c>
      <c r="G220" s="186">
        <v>22757</v>
      </c>
      <c r="H220" s="186">
        <v>25462.0833</v>
      </c>
      <c r="I220" s="186">
        <v>19470.3183</v>
      </c>
      <c r="J220" s="187">
        <v>18.64</v>
      </c>
      <c r="K220" s="188">
        <v>2.67</v>
      </c>
      <c r="L220" s="188">
        <v>3.39</v>
      </c>
      <c r="M220" s="188">
        <v>9.77</v>
      </c>
      <c r="N220" s="188">
        <v>0.26</v>
      </c>
      <c r="O220" s="189">
        <v>179.3462</v>
      </c>
    </row>
    <row r="221" spans="1:15" ht="12.75">
      <c r="A221" s="190" t="s">
        <v>486</v>
      </c>
      <c r="B221" s="191" t="s">
        <v>487</v>
      </c>
      <c r="C221" s="192">
        <v>31.2253</v>
      </c>
      <c r="D221" s="193">
        <v>19219</v>
      </c>
      <c r="E221" s="194">
        <v>14364.2048</v>
      </c>
      <c r="F221" s="194">
        <v>16401.25</v>
      </c>
      <c r="G221" s="194">
        <v>21055.3054</v>
      </c>
      <c r="H221" s="194">
        <v>22900.0159</v>
      </c>
      <c r="I221" s="194">
        <v>18795.0074</v>
      </c>
      <c r="J221" s="195">
        <v>8.37</v>
      </c>
      <c r="K221" s="196">
        <v>2.49</v>
      </c>
      <c r="L221" s="196">
        <v>12.33</v>
      </c>
      <c r="M221" s="196">
        <v>8.47</v>
      </c>
      <c r="N221" s="196">
        <v>3.81</v>
      </c>
      <c r="O221" s="197">
        <v>187.5854</v>
      </c>
    </row>
    <row r="222" spans="1:15" ht="12.75">
      <c r="A222" s="182" t="s">
        <v>488</v>
      </c>
      <c r="B222" s="183" t="s">
        <v>489</v>
      </c>
      <c r="C222" s="184">
        <v>810.6417</v>
      </c>
      <c r="D222" s="185">
        <v>21809</v>
      </c>
      <c r="E222" s="186">
        <v>17839.9951</v>
      </c>
      <c r="F222" s="186">
        <v>19671.9166</v>
      </c>
      <c r="G222" s="186">
        <v>23414.4058</v>
      </c>
      <c r="H222" s="186">
        <v>25260.1666</v>
      </c>
      <c r="I222" s="186">
        <v>21725.7343</v>
      </c>
      <c r="J222" s="187">
        <v>14.82</v>
      </c>
      <c r="K222" s="188">
        <v>2.43</v>
      </c>
      <c r="L222" s="188">
        <v>12.05</v>
      </c>
      <c r="M222" s="188">
        <v>9.36</v>
      </c>
      <c r="N222" s="188">
        <v>0.03</v>
      </c>
      <c r="O222" s="189">
        <v>190.7075</v>
      </c>
    </row>
    <row r="223" spans="1:15" ht="12.75">
      <c r="A223" s="190" t="s">
        <v>490</v>
      </c>
      <c r="B223" s="191" t="s">
        <v>491</v>
      </c>
      <c r="C223" s="192">
        <v>1044.9275</v>
      </c>
      <c r="D223" s="193">
        <v>20412.1666</v>
      </c>
      <c r="E223" s="194">
        <v>11477.4166</v>
      </c>
      <c r="F223" s="194">
        <v>15417.1666</v>
      </c>
      <c r="G223" s="194">
        <v>23959.7231</v>
      </c>
      <c r="H223" s="194">
        <v>28730.8312</v>
      </c>
      <c r="I223" s="194">
        <v>20212.0385</v>
      </c>
      <c r="J223" s="195">
        <v>15.63</v>
      </c>
      <c r="K223" s="196">
        <v>1.42</v>
      </c>
      <c r="L223" s="196">
        <v>3.18</v>
      </c>
      <c r="M223" s="196">
        <v>10.08</v>
      </c>
      <c r="N223" s="196">
        <v>0.15</v>
      </c>
      <c r="O223" s="197">
        <v>182.3631</v>
      </c>
    </row>
    <row r="224" spans="1:15" ht="12.75">
      <c r="A224" s="182" t="s">
        <v>492</v>
      </c>
      <c r="B224" s="183" t="s">
        <v>493</v>
      </c>
      <c r="C224" s="184">
        <v>29.3595</v>
      </c>
      <c r="D224" s="185">
        <v>25562.3333</v>
      </c>
      <c r="E224" s="186">
        <v>17934.9166</v>
      </c>
      <c r="F224" s="186">
        <v>19825.9166</v>
      </c>
      <c r="G224" s="186">
        <v>30736.7649</v>
      </c>
      <c r="H224" s="186">
        <v>31943.5846</v>
      </c>
      <c r="I224" s="186">
        <v>25924.7363</v>
      </c>
      <c r="J224" s="187">
        <v>22.09</v>
      </c>
      <c r="K224" s="188">
        <v>1.55</v>
      </c>
      <c r="L224" s="188">
        <v>5.05</v>
      </c>
      <c r="M224" s="188">
        <v>12.22</v>
      </c>
      <c r="N224" s="188">
        <v>1.74</v>
      </c>
      <c r="O224" s="189">
        <v>177.0785</v>
      </c>
    </row>
    <row r="225" spans="1:15" ht="12.75">
      <c r="A225" s="190" t="s">
        <v>494</v>
      </c>
      <c r="B225" s="191" t="s">
        <v>495</v>
      </c>
      <c r="C225" s="192">
        <v>209.9533</v>
      </c>
      <c r="D225" s="193">
        <v>19819.4808</v>
      </c>
      <c r="E225" s="194">
        <v>16166.5347</v>
      </c>
      <c r="F225" s="194">
        <v>17767.8794</v>
      </c>
      <c r="G225" s="194">
        <v>21951.9331</v>
      </c>
      <c r="H225" s="194">
        <v>24999.5833</v>
      </c>
      <c r="I225" s="194">
        <v>20248.4747</v>
      </c>
      <c r="J225" s="195">
        <v>22.33</v>
      </c>
      <c r="K225" s="196">
        <v>2.85</v>
      </c>
      <c r="L225" s="196">
        <v>2.53</v>
      </c>
      <c r="M225" s="196">
        <v>11.25</v>
      </c>
      <c r="N225" s="196">
        <v>0.05</v>
      </c>
      <c r="O225" s="197">
        <v>195.9462</v>
      </c>
    </row>
    <row r="226" spans="1:15" ht="12.75">
      <c r="A226" s="182" t="s">
        <v>496</v>
      </c>
      <c r="B226" s="183" t="s">
        <v>497</v>
      </c>
      <c r="C226" s="184">
        <v>202.6565</v>
      </c>
      <c r="D226" s="185">
        <v>24927.7597</v>
      </c>
      <c r="E226" s="186">
        <v>20050.6666</v>
      </c>
      <c r="F226" s="186">
        <v>22249.0826</v>
      </c>
      <c r="G226" s="186">
        <v>28075.2509</v>
      </c>
      <c r="H226" s="186">
        <v>31560.25</v>
      </c>
      <c r="I226" s="186">
        <v>25467.0813</v>
      </c>
      <c r="J226" s="187">
        <v>14.55</v>
      </c>
      <c r="K226" s="188">
        <v>2.41</v>
      </c>
      <c r="L226" s="188">
        <v>2.96</v>
      </c>
      <c r="M226" s="188">
        <v>11.86</v>
      </c>
      <c r="N226" s="188">
        <v>0.22</v>
      </c>
      <c r="O226" s="189">
        <v>187.1579</v>
      </c>
    </row>
    <row r="227" spans="1:15" ht="12.75">
      <c r="A227" s="190" t="s">
        <v>498</v>
      </c>
      <c r="B227" s="191" t="s">
        <v>499</v>
      </c>
      <c r="C227" s="192">
        <v>76.1461</v>
      </c>
      <c r="D227" s="193">
        <v>19129.6379</v>
      </c>
      <c r="E227" s="194">
        <v>14958.7413</v>
      </c>
      <c r="F227" s="194">
        <v>16756.5224</v>
      </c>
      <c r="G227" s="194">
        <v>24285.286</v>
      </c>
      <c r="H227" s="194">
        <v>36208.7475</v>
      </c>
      <c r="I227" s="194">
        <v>21913.2071</v>
      </c>
      <c r="J227" s="195">
        <v>18.22</v>
      </c>
      <c r="K227" s="196">
        <v>1.9</v>
      </c>
      <c r="L227" s="196">
        <v>4.15</v>
      </c>
      <c r="M227" s="196">
        <v>10.11</v>
      </c>
      <c r="N227" s="196">
        <v>0.3</v>
      </c>
      <c r="O227" s="197">
        <v>184.9104</v>
      </c>
    </row>
    <row r="228" spans="1:15" ht="12.75">
      <c r="A228" s="182" t="s">
        <v>500</v>
      </c>
      <c r="B228" s="183" t="s">
        <v>501</v>
      </c>
      <c r="C228" s="184">
        <v>670.7791</v>
      </c>
      <c r="D228" s="185">
        <v>20304.6666</v>
      </c>
      <c r="E228" s="186">
        <v>14422.8948</v>
      </c>
      <c r="F228" s="186">
        <v>17101</v>
      </c>
      <c r="G228" s="186">
        <v>23494.3333</v>
      </c>
      <c r="H228" s="186">
        <v>26110.75</v>
      </c>
      <c r="I228" s="186">
        <v>20770.2294</v>
      </c>
      <c r="J228" s="187">
        <v>19.02</v>
      </c>
      <c r="K228" s="188">
        <v>1.39</v>
      </c>
      <c r="L228" s="188">
        <v>7.88</v>
      </c>
      <c r="M228" s="188">
        <v>10.6</v>
      </c>
      <c r="N228" s="188">
        <v>0</v>
      </c>
      <c r="O228" s="189">
        <v>174.8715</v>
      </c>
    </row>
    <row r="229" spans="1:15" ht="12.75">
      <c r="A229" s="190" t="s">
        <v>502</v>
      </c>
      <c r="B229" s="191" t="s">
        <v>630</v>
      </c>
      <c r="C229" s="192">
        <v>899.1495</v>
      </c>
      <c r="D229" s="193">
        <v>11027.8488</v>
      </c>
      <c r="E229" s="194">
        <v>8825.6477</v>
      </c>
      <c r="F229" s="194">
        <v>9830</v>
      </c>
      <c r="G229" s="194">
        <v>12462.271</v>
      </c>
      <c r="H229" s="194">
        <v>14706.0393</v>
      </c>
      <c r="I229" s="194">
        <v>11537.9056</v>
      </c>
      <c r="J229" s="195">
        <v>8.52</v>
      </c>
      <c r="K229" s="196">
        <v>0.86</v>
      </c>
      <c r="L229" s="196">
        <v>5.45</v>
      </c>
      <c r="M229" s="196">
        <v>9.82</v>
      </c>
      <c r="N229" s="196">
        <v>0.04</v>
      </c>
      <c r="O229" s="197">
        <v>175.6934</v>
      </c>
    </row>
    <row r="230" spans="1:15" ht="12.75">
      <c r="A230" s="182" t="s">
        <v>504</v>
      </c>
      <c r="B230" s="183" t="s">
        <v>505</v>
      </c>
      <c r="C230" s="184">
        <v>21.3965</v>
      </c>
      <c r="D230" s="185">
        <v>14233.1851</v>
      </c>
      <c r="E230" s="186">
        <v>10575.4384</v>
      </c>
      <c r="F230" s="186">
        <v>11721.8333</v>
      </c>
      <c r="G230" s="186">
        <v>18642.75</v>
      </c>
      <c r="H230" s="186">
        <v>23074.9166</v>
      </c>
      <c r="I230" s="186">
        <v>15599.3287</v>
      </c>
      <c r="J230" s="187">
        <v>16.28</v>
      </c>
      <c r="K230" s="188">
        <v>0.51</v>
      </c>
      <c r="L230" s="188">
        <v>3.23</v>
      </c>
      <c r="M230" s="188">
        <v>9.39</v>
      </c>
      <c r="N230" s="188">
        <v>1.25</v>
      </c>
      <c r="O230" s="189">
        <v>173.8158</v>
      </c>
    </row>
    <row r="231" spans="1:15" ht="12.75">
      <c r="A231" s="190" t="s">
        <v>506</v>
      </c>
      <c r="B231" s="191" t="s">
        <v>507</v>
      </c>
      <c r="C231" s="192">
        <v>131.4482</v>
      </c>
      <c r="D231" s="193">
        <v>12901.9166</v>
      </c>
      <c r="E231" s="194">
        <v>10068.8154</v>
      </c>
      <c r="F231" s="194">
        <v>11191.4488</v>
      </c>
      <c r="G231" s="194">
        <v>15472.7383</v>
      </c>
      <c r="H231" s="194">
        <v>20214.9166</v>
      </c>
      <c r="I231" s="194">
        <v>14012.0139</v>
      </c>
      <c r="J231" s="195">
        <v>7.42</v>
      </c>
      <c r="K231" s="196">
        <v>1.51</v>
      </c>
      <c r="L231" s="196">
        <v>16.36</v>
      </c>
      <c r="M231" s="196">
        <v>9.58</v>
      </c>
      <c r="N231" s="196">
        <v>0.07</v>
      </c>
      <c r="O231" s="197">
        <v>175.8447</v>
      </c>
    </row>
    <row r="232" spans="1:15" ht="12.75">
      <c r="A232" s="182" t="s">
        <v>508</v>
      </c>
      <c r="B232" s="183" t="s">
        <v>509</v>
      </c>
      <c r="C232" s="184">
        <v>20.5367</v>
      </c>
      <c r="D232" s="185">
        <v>20837.5779</v>
      </c>
      <c r="E232" s="186">
        <v>12211.5614</v>
      </c>
      <c r="F232" s="186">
        <v>15838.5447</v>
      </c>
      <c r="G232" s="186">
        <v>22966.4504</v>
      </c>
      <c r="H232" s="186">
        <v>23950.9166</v>
      </c>
      <c r="I232" s="186">
        <v>19673.0656</v>
      </c>
      <c r="J232" s="187">
        <v>16.56</v>
      </c>
      <c r="K232" s="188">
        <v>0.58</v>
      </c>
      <c r="L232" s="188">
        <v>3.63</v>
      </c>
      <c r="M232" s="188">
        <v>11.4</v>
      </c>
      <c r="N232" s="188">
        <v>1.23</v>
      </c>
      <c r="O232" s="189">
        <v>174.1936</v>
      </c>
    </row>
    <row r="233" spans="1:15" ht="12.75">
      <c r="A233" s="190" t="s">
        <v>510</v>
      </c>
      <c r="B233" s="191" t="s">
        <v>511</v>
      </c>
      <c r="C233" s="192">
        <v>31.3815</v>
      </c>
      <c r="D233" s="193">
        <v>13516.6666</v>
      </c>
      <c r="E233" s="194">
        <v>11431.8215</v>
      </c>
      <c r="F233" s="194">
        <v>12705.3333</v>
      </c>
      <c r="G233" s="194">
        <v>16295.5</v>
      </c>
      <c r="H233" s="194">
        <v>18769.6666</v>
      </c>
      <c r="I233" s="194">
        <v>14725.3415</v>
      </c>
      <c r="J233" s="195">
        <v>17.66</v>
      </c>
      <c r="K233" s="196">
        <v>0.71</v>
      </c>
      <c r="L233" s="196">
        <v>1.4</v>
      </c>
      <c r="M233" s="196">
        <v>9.81</v>
      </c>
      <c r="N233" s="196">
        <v>0.01</v>
      </c>
      <c r="O233" s="197">
        <v>183.5247</v>
      </c>
    </row>
    <row r="234" spans="1:15" ht="12.75">
      <c r="A234" s="182" t="s">
        <v>512</v>
      </c>
      <c r="B234" s="183" t="s">
        <v>631</v>
      </c>
      <c r="C234" s="184">
        <v>20.0063</v>
      </c>
      <c r="D234" s="185">
        <v>24125.3577</v>
      </c>
      <c r="E234" s="186">
        <v>18963.5833</v>
      </c>
      <c r="F234" s="186">
        <v>19695.25</v>
      </c>
      <c r="G234" s="186">
        <v>25955.4166</v>
      </c>
      <c r="H234" s="186">
        <v>33443.7993</v>
      </c>
      <c r="I234" s="186">
        <v>24800.5863</v>
      </c>
      <c r="J234" s="187">
        <v>31.89</v>
      </c>
      <c r="K234" s="188">
        <v>2.01</v>
      </c>
      <c r="L234" s="188">
        <v>0.9</v>
      </c>
      <c r="M234" s="188">
        <v>12.51</v>
      </c>
      <c r="N234" s="188">
        <v>0.25</v>
      </c>
      <c r="O234" s="189">
        <v>181.4989</v>
      </c>
    </row>
    <row r="235" spans="1:15" ht="12.75">
      <c r="A235" s="190" t="s">
        <v>516</v>
      </c>
      <c r="B235" s="191" t="s">
        <v>517</v>
      </c>
      <c r="C235" s="192">
        <v>1257.0216</v>
      </c>
      <c r="D235" s="193">
        <v>16322.9207</v>
      </c>
      <c r="E235" s="194">
        <v>10671.25</v>
      </c>
      <c r="F235" s="194">
        <v>13331.511</v>
      </c>
      <c r="G235" s="194">
        <v>18923.0461</v>
      </c>
      <c r="H235" s="194">
        <v>21205.8492</v>
      </c>
      <c r="I235" s="194">
        <v>16244.2767</v>
      </c>
      <c r="J235" s="195">
        <v>17.22</v>
      </c>
      <c r="K235" s="196">
        <v>1.24</v>
      </c>
      <c r="L235" s="196">
        <v>8.41</v>
      </c>
      <c r="M235" s="196">
        <v>12.18</v>
      </c>
      <c r="N235" s="196">
        <v>0</v>
      </c>
      <c r="O235" s="197">
        <v>170.9743</v>
      </c>
    </row>
    <row r="236" spans="1:15" ht="12.75">
      <c r="A236" s="182" t="s">
        <v>518</v>
      </c>
      <c r="B236" s="183" t="s">
        <v>519</v>
      </c>
      <c r="C236" s="184">
        <v>21.9311</v>
      </c>
      <c r="D236" s="185">
        <v>15765.1032</v>
      </c>
      <c r="E236" s="186">
        <v>12468.6668</v>
      </c>
      <c r="F236" s="186">
        <v>13497.4166</v>
      </c>
      <c r="G236" s="186">
        <v>16884.8333</v>
      </c>
      <c r="H236" s="186">
        <v>17910.3632</v>
      </c>
      <c r="I236" s="186">
        <v>15470.745</v>
      </c>
      <c r="J236" s="187">
        <v>17.77</v>
      </c>
      <c r="K236" s="188">
        <v>1.88</v>
      </c>
      <c r="L236" s="188">
        <v>0.2</v>
      </c>
      <c r="M236" s="188">
        <v>12.25</v>
      </c>
      <c r="N236" s="188">
        <v>0</v>
      </c>
      <c r="O236" s="189">
        <v>177.14</v>
      </c>
    </row>
    <row r="237" spans="1:15" ht="12.75">
      <c r="A237" s="190" t="s">
        <v>520</v>
      </c>
      <c r="B237" s="191" t="s">
        <v>521</v>
      </c>
      <c r="C237" s="192">
        <v>46.5947</v>
      </c>
      <c r="D237" s="193">
        <v>14045.4166</v>
      </c>
      <c r="E237" s="194">
        <v>8876.266</v>
      </c>
      <c r="F237" s="194">
        <v>11124.4585</v>
      </c>
      <c r="G237" s="194">
        <v>16198.3333</v>
      </c>
      <c r="H237" s="194">
        <v>18649.9166</v>
      </c>
      <c r="I237" s="194">
        <v>13889.032</v>
      </c>
      <c r="J237" s="195">
        <v>11.21</v>
      </c>
      <c r="K237" s="196">
        <v>0.75</v>
      </c>
      <c r="L237" s="196">
        <v>4.46</v>
      </c>
      <c r="M237" s="196">
        <v>10.63</v>
      </c>
      <c r="N237" s="196">
        <v>0.29</v>
      </c>
      <c r="O237" s="197">
        <v>174.8677</v>
      </c>
    </row>
    <row r="238" spans="1:15" ht="12.75">
      <c r="A238" s="182" t="s">
        <v>522</v>
      </c>
      <c r="B238" s="183" t="s">
        <v>523</v>
      </c>
      <c r="C238" s="184">
        <v>11.3254</v>
      </c>
      <c r="D238" s="185">
        <v>17533.6129</v>
      </c>
      <c r="E238" s="186">
        <v>15169.1214</v>
      </c>
      <c r="F238" s="186">
        <v>16072.3999</v>
      </c>
      <c r="G238" s="186">
        <v>22339.9735</v>
      </c>
      <c r="H238" s="186">
        <v>22996.1565</v>
      </c>
      <c r="I238" s="186">
        <v>19144.948</v>
      </c>
      <c r="J238" s="187">
        <v>17.41</v>
      </c>
      <c r="K238" s="188">
        <v>2.32</v>
      </c>
      <c r="L238" s="188">
        <v>3.28</v>
      </c>
      <c r="M238" s="188">
        <v>8.41</v>
      </c>
      <c r="N238" s="188">
        <v>0</v>
      </c>
      <c r="O238" s="189">
        <v>183.5037</v>
      </c>
    </row>
    <row r="239" spans="1:15" ht="12.75">
      <c r="A239" s="190" t="s">
        <v>524</v>
      </c>
      <c r="B239" s="191" t="s">
        <v>632</v>
      </c>
      <c r="C239" s="192">
        <v>927.4133</v>
      </c>
      <c r="D239" s="193">
        <v>17473</v>
      </c>
      <c r="E239" s="194">
        <v>12517.8436</v>
      </c>
      <c r="F239" s="194">
        <v>15266.2641</v>
      </c>
      <c r="G239" s="194">
        <v>19611.8333</v>
      </c>
      <c r="H239" s="194">
        <v>21627.6666</v>
      </c>
      <c r="I239" s="194">
        <v>17360.68</v>
      </c>
      <c r="J239" s="195">
        <v>12.67</v>
      </c>
      <c r="K239" s="196">
        <v>1.26</v>
      </c>
      <c r="L239" s="196">
        <v>5.89</v>
      </c>
      <c r="M239" s="196">
        <v>11.37</v>
      </c>
      <c r="N239" s="196">
        <v>0.02</v>
      </c>
      <c r="O239" s="197">
        <v>175.9833</v>
      </c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724</v>
      </c>
      <c r="B1" s="76"/>
      <c r="C1" s="77"/>
      <c r="D1" s="77"/>
      <c r="E1" s="77"/>
      <c r="F1" s="77"/>
      <c r="G1" s="77"/>
      <c r="H1" s="78" t="s">
        <v>633</v>
      </c>
      <c r="S1" s="7"/>
      <c r="T1" s="80"/>
    </row>
    <row r="2" spans="1:8" ht="18" customHeight="1">
      <c r="A2" s="8" t="s">
        <v>721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634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722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635</v>
      </c>
      <c r="D8" s="93" t="s">
        <v>636</v>
      </c>
      <c r="E8" s="94"/>
      <c r="F8" s="93" t="s">
        <v>637</v>
      </c>
      <c r="G8" s="95"/>
      <c r="H8" s="94"/>
    </row>
    <row r="9" spans="1:8" ht="16.5" customHeight="1">
      <c r="A9" s="96"/>
      <c r="B9" s="97"/>
      <c r="C9" s="98"/>
      <c r="D9" s="99" t="s">
        <v>638</v>
      </c>
      <c r="E9" s="100"/>
      <c r="F9" s="99" t="s">
        <v>638</v>
      </c>
      <c r="G9" s="101"/>
      <c r="H9" s="100"/>
    </row>
    <row r="10" spans="1:8" ht="16.5" customHeight="1">
      <c r="A10" s="96"/>
      <c r="B10" s="97"/>
      <c r="C10" s="98"/>
      <c r="D10" s="102" t="s">
        <v>639</v>
      </c>
      <c r="E10" s="102" t="s">
        <v>640</v>
      </c>
      <c r="F10" s="102" t="s">
        <v>639</v>
      </c>
      <c r="G10" s="103" t="s">
        <v>640</v>
      </c>
      <c r="H10" s="104"/>
    </row>
    <row r="11" spans="1:8" ht="16.5" customHeight="1">
      <c r="A11" s="96"/>
      <c r="B11" s="97"/>
      <c r="C11" s="98"/>
      <c r="D11" s="105"/>
      <c r="E11" s="105" t="s">
        <v>641</v>
      </c>
      <c r="F11" s="105"/>
      <c r="G11" s="105" t="s">
        <v>642</v>
      </c>
      <c r="H11" s="105" t="s">
        <v>643</v>
      </c>
    </row>
    <row r="12" spans="1:8" ht="16.5" customHeight="1">
      <c r="A12" s="106"/>
      <c r="B12" s="107"/>
      <c r="C12" s="108"/>
      <c r="D12" s="109" t="s">
        <v>555</v>
      </c>
      <c r="E12" s="109" t="s">
        <v>555</v>
      </c>
      <c r="F12" s="109" t="s">
        <v>555</v>
      </c>
      <c r="G12" s="109" t="s">
        <v>555</v>
      </c>
      <c r="H12" s="109" t="s">
        <v>555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113.9446</v>
      </c>
      <c r="D14" s="115">
        <v>154.2712</v>
      </c>
      <c r="E14" s="116">
        <v>1.1153</v>
      </c>
      <c r="F14" s="116">
        <v>19.1214</v>
      </c>
      <c r="G14" s="116">
        <v>0.9581</v>
      </c>
      <c r="H14" s="116">
        <v>14.415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644</v>
      </c>
      <c r="C15" s="120">
        <v>39.8938</v>
      </c>
      <c r="D15" s="121">
        <v>154.1243</v>
      </c>
      <c r="E15" s="122">
        <v>0.5734</v>
      </c>
      <c r="F15" s="122">
        <v>17.2848</v>
      </c>
      <c r="G15" s="122">
        <v>1.2878</v>
      </c>
      <c r="H15" s="122">
        <v>14.3213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496.0886</v>
      </c>
      <c r="D16" s="115">
        <v>153.5531</v>
      </c>
      <c r="E16" s="116">
        <v>3.785</v>
      </c>
      <c r="F16" s="116">
        <v>20.6351</v>
      </c>
      <c r="G16" s="116">
        <v>1.4367</v>
      </c>
      <c r="H16" s="116">
        <v>14.4178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74.6937</v>
      </c>
      <c r="D17" s="121">
        <v>152.8466</v>
      </c>
      <c r="E17" s="122">
        <v>1.4515</v>
      </c>
      <c r="F17" s="122">
        <v>22.2511</v>
      </c>
      <c r="G17" s="122">
        <v>1.8127</v>
      </c>
      <c r="H17" s="122">
        <v>16.0918</v>
      </c>
    </row>
    <row r="18" spans="1:8" ht="12.75" customHeight="1">
      <c r="A18" s="113" t="s">
        <v>86</v>
      </c>
      <c r="B18" s="113" t="s">
        <v>87</v>
      </c>
      <c r="C18" s="114">
        <v>479.5566</v>
      </c>
      <c r="D18" s="123">
        <v>153.9645</v>
      </c>
      <c r="E18" s="116">
        <v>2.3099</v>
      </c>
      <c r="F18" s="116">
        <v>22.0857</v>
      </c>
      <c r="G18" s="116">
        <v>3.8353</v>
      </c>
      <c r="H18" s="116">
        <v>14.7557</v>
      </c>
    </row>
    <row r="19" spans="1:8" ht="12.75" customHeight="1">
      <c r="A19" s="119" t="s">
        <v>88</v>
      </c>
      <c r="B19" s="119" t="s">
        <v>645</v>
      </c>
      <c r="C19" s="120">
        <v>296.8051</v>
      </c>
      <c r="D19" s="124">
        <v>137.739</v>
      </c>
      <c r="E19" s="122">
        <v>0.998</v>
      </c>
      <c r="F19" s="122">
        <v>26.5426</v>
      </c>
      <c r="G19" s="122">
        <v>5.072</v>
      </c>
      <c r="H19" s="122">
        <v>15.2571</v>
      </c>
    </row>
    <row r="20" spans="1:8" ht="12.75" customHeight="1">
      <c r="A20" s="113" t="s">
        <v>90</v>
      </c>
      <c r="B20" s="113" t="s">
        <v>646</v>
      </c>
      <c r="C20" s="114">
        <v>126.8948</v>
      </c>
      <c r="D20" s="123">
        <v>148.6238</v>
      </c>
      <c r="E20" s="116">
        <v>0.2466</v>
      </c>
      <c r="F20" s="116">
        <v>23.9532</v>
      </c>
      <c r="G20" s="116">
        <v>2.4493</v>
      </c>
      <c r="H20" s="116">
        <v>16.1179</v>
      </c>
    </row>
    <row r="21" spans="1:8" ht="12.75" customHeight="1">
      <c r="A21" s="119" t="s">
        <v>92</v>
      </c>
      <c r="B21" s="119" t="s">
        <v>647</v>
      </c>
      <c r="C21" s="120">
        <v>497.0373</v>
      </c>
      <c r="D21" s="124">
        <v>150.2428</v>
      </c>
      <c r="E21" s="122">
        <v>8.3035</v>
      </c>
      <c r="F21" s="122">
        <v>27.8348</v>
      </c>
      <c r="G21" s="122">
        <v>4.9395</v>
      </c>
      <c r="H21" s="122">
        <v>16.4733</v>
      </c>
    </row>
    <row r="22" spans="1:8" ht="12.75" customHeight="1">
      <c r="A22" s="113" t="s">
        <v>94</v>
      </c>
      <c r="B22" s="113" t="s">
        <v>95</v>
      </c>
      <c r="C22" s="114">
        <v>281.5292</v>
      </c>
      <c r="D22" s="123">
        <v>149.047</v>
      </c>
      <c r="E22" s="116">
        <v>0.4262</v>
      </c>
      <c r="F22" s="116">
        <v>22.5825</v>
      </c>
      <c r="G22" s="116">
        <v>2.1226</v>
      </c>
      <c r="H22" s="116">
        <v>15.4395</v>
      </c>
    </row>
    <row r="23" spans="1:8" ht="12.75" customHeight="1">
      <c r="A23" s="119" t="s">
        <v>96</v>
      </c>
      <c r="B23" s="119" t="s">
        <v>648</v>
      </c>
      <c r="C23" s="120">
        <v>50.7332</v>
      </c>
      <c r="D23" s="124">
        <v>150.0679</v>
      </c>
      <c r="E23" s="122">
        <v>1.1445</v>
      </c>
      <c r="F23" s="122">
        <v>21.893</v>
      </c>
      <c r="G23" s="122">
        <v>2.624</v>
      </c>
      <c r="H23" s="122">
        <v>15.5651</v>
      </c>
    </row>
    <row r="24" spans="1:8" ht="12.75" customHeight="1">
      <c r="A24" s="113" t="s">
        <v>98</v>
      </c>
      <c r="B24" s="113" t="s">
        <v>649</v>
      </c>
      <c r="C24" s="114">
        <v>170.8939</v>
      </c>
      <c r="D24" s="123">
        <v>150.7421</v>
      </c>
      <c r="E24" s="116">
        <v>0.4378</v>
      </c>
      <c r="F24" s="116">
        <v>20.1497</v>
      </c>
      <c r="G24" s="116">
        <v>1.1706</v>
      </c>
      <c r="H24" s="116">
        <v>15.2241</v>
      </c>
    </row>
    <row r="25" spans="1:8" ht="12.75" customHeight="1">
      <c r="A25" s="119" t="s">
        <v>100</v>
      </c>
      <c r="B25" s="119" t="s">
        <v>650</v>
      </c>
      <c r="C25" s="120">
        <v>36.0196</v>
      </c>
      <c r="D25" s="124">
        <v>145.1121</v>
      </c>
      <c r="E25" s="122">
        <v>3.8189</v>
      </c>
      <c r="F25" s="122">
        <v>27.3308</v>
      </c>
      <c r="G25" s="122">
        <v>4.5473</v>
      </c>
      <c r="H25" s="122">
        <v>17.7689</v>
      </c>
    </row>
    <row r="26" spans="1:8" ht="12.75" customHeight="1">
      <c r="A26" s="113" t="s">
        <v>102</v>
      </c>
      <c r="B26" s="113" t="s">
        <v>103</v>
      </c>
      <c r="C26" s="114">
        <v>113.8042</v>
      </c>
      <c r="D26" s="123">
        <v>154.388</v>
      </c>
      <c r="E26" s="116">
        <v>3.8727</v>
      </c>
      <c r="F26" s="116">
        <v>22.6253</v>
      </c>
      <c r="G26" s="116">
        <v>3.1576</v>
      </c>
      <c r="H26" s="116">
        <v>15.0497</v>
      </c>
    </row>
    <row r="27" spans="1:8" ht="12.75">
      <c r="A27" s="119" t="s">
        <v>104</v>
      </c>
      <c r="B27" s="119" t="s">
        <v>105</v>
      </c>
      <c r="C27" s="120">
        <v>58.3394</v>
      </c>
      <c r="D27" s="124">
        <v>155.0371</v>
      </c>
      <c r="E27" s="122">
        <v>1.9073</v>
      </c>
      <c r="F27" s="122">
        <v>20.44</v>
      </c>
      <c r="G27" s="122">
        <v>0.6399</v>
      </c>
      <c r="H27" s="122">
        <v>14.6631</v>
      </c>
    </row>
    <row r="28" spans="1:8" ht="12.75">
      <c r="A28" s="113" t="s">
        <v>106</v>
      </c>
      <c r="B28" s="113" t="s">
        <v>107</v>
      </c>
      <c r="C28" s="114">
        <v>111.523</v>
      </c>
      <c r="D28" s="123">
        <v>146.2412</v>
      </c>
      <c r="E28" s="116">
        <v>0.4048</v>
      </c>
      <c r="F28" s="116">
        <v>22.0974</v>
      </c>
      <c r="G28" s="116">
        <v>1.6301</v>
      </c>
      <c r="H28" s="116">
        <v>15.7804</v>
      </c>
    </row>
    <row r="29" spans="1:8" ht="12.75">
      <c r="A29" s="119" t="s">
        <v>108</v>
      </c>
      <c r="B29" s="119" t="s">
        <v>109</v>
      </c>
      <c r="C29" s="120">
        <v>199.7374</v>
      </c>
      <c r="D29" s="124">
        <v>147.527</v>
      </c>
      <c r="E29" s="122">
        <v>1.3644</v>
      </c>
      <c r="F29" s="122">
        <v>23.0511</v>
      </c>
      <c r="G29" s="122">
        <v>2.1815</v>
      </c>
      <c r="H29" s="122">
        <v>15.4803</v>
      </c>
    </row>
    <row r="30" spans="1:8" ht="12.75">
      <c r="A30" s="113" t="s">
        <v>110</v>
      </c>
      <c r="B30" s="113" t="s">
        <v>651</v>
      </c>
      <c r="C30" s="114">
        <v>27.44</v>
      </c>
      <c r="D30" s="123">
        <v>157.0306</v>
      </c>
      <c r="E30" s="116">
        <v>0</v>
      </c>
      <c r="F30" s="116">
        <v>18.2715</v>
      </c>
      <c r="G30" s="116">
        <v>3.0612</v>
      </c>
      <c r="H30" s="116">
        <v>14.7715</v>
      </c>
    </row>
    <row r="31" spans="1:8" ht="12.75">
      <c r="A31" s="119" t="s">
        <v>112</v>
      </c>
      <c r="B31" s="119" t="s">
        <v>113</v>
      </c>
      <c r="C31" s="120">
        <v>112.6436</v>
      </c>
      <c r="D31" s="124">
        <v>149.4375</v>
      </c>
      <c r="E31" s="122">
        <v>0.8313</v>
      </c>
      <c r="F31" s="122">
        <v>21.7864</v>
      </c>
      <c r="G31" s="122">
        <v>2.6396</v>
      </c>
      <c r="H31" s="122">
        <v>15.7262</v>
      </c>
    </row>
    <row r="32" spans="1:8" ht="12.75">
      <c r="A32" s="113" t="s">
        <v>114</v>
      </c>
      <c r="B32" s="113" t="s">
        <v>115</v>
      </c>
      <c r="C32" s="114">
        <v>44</v>
      </c>
      <c r="D32" s="123">
        <v>152.0777</v>
      </c>
      <c r="E32" s="116">
        <v>3.7036</v>
      </c>
      <c r="F32" s="116">
        <v>25.3873</v>
      </c>
      <c r="G32" s="116">
        <v>2.3504</v>
      </c>
      <c r="H32" s="116">
        <v>18.1629</v>
      </c>
    </row>
    <row r="33" spans="1:8" ht="12.75">
      <c r="A33" s="119" t="s">
        <v>116</v>
      </c>
      <c r="B33" s="119" t="s">
        <v>117</v>
      </c>
      <c r="C33" s="120">
        <v>269.6456</v>
      </c>
      <c r="D33" s="124">
        <v>156.2219</v>
      </c>
      <c r="E33" s="122">
        <v>6.0309</v>
      </c>
      <c r="F33" s="122">
        <v>22.0485</v>
      </c>
      <c r="G33" s="122">
        <v>2.7122</v>
      </c>
      <c r="H33" s="122">
        <v>14.0207</v>
      </c>
    </row>
    <row r="34" spans="1:8" ht="12.75">
      <c r="A34" s="113" t="s">
        <v>118</v>
      </c>
      <c r="B34" s="113" t="s">
        <v>119</v>
      </c>
      <c r="C34" s="114">
        <v>19.7478</v>
      </c>
      <c r="D34" s="123">
        <v>160.559</v>
      </c>
      <c r="E34" s="116">
        <v>6.0281</v>
      </c>
      <c r="F34" s="116">
        <v>19.0327</v>
      </c>
      <c r="G34" s="116">
        <v>0.4051</v>
      </c>
      <c r="H34" s="116">
        <v>12.9424</v>
      </c>
    </row>
    <row r="35" spans="1:8" ht="12.75">
      <c r="A35" s="119" t="s">
        <v>120</v>
      </c>
      <c r="B35" s="119" t="s">
        <v>652</v>
      </c>
      <c r="C35" s="120">
        <v>63.5379</v>
      </c>
      <c r="D35" s="124">
        <v>141.9051</v>
      </c>
      <c r="E35" s="122">
        <v>1.4264</v>
      </c>
      <c r="F35" s="122">
        <v>24.7146</v>
      </c>
      <c r="G35" s="122">
        <v>3.1843</v>
      </c>
      <c r="H35" s="122">
        <v>14.9611</v>
      </c>
    </row>
    <row r="36" spans="1:8" ht="12.75">
      <c r="A36" s="113" t="s">
        <v>122</v>
      </c>
      <c r="B36" s="113" t="s">
        <v>653</v>
      </c>
      <c r="C36" s="114">
        <v>59.5676</v>
      </c>
      <c r="D36" s="123">
        <v>151.8422</v>
      </c>
      <c r="E36" s="116">
        <v>0.2959</v>
      </c>
      <c r="F36" s="116">
        <v>22.5498</v>
      </c>
      <c r="G36" s="116">
        <v>1.4661</v>
      </c>
      <c r="H36" s="116">
        <v>15.904</v>
      </c>
    </row>
    <row r="37" spans="1:8" ht="12.75">
      <c r="A37" s="119" t="s">
        <v>124</v>
      </c>
      <c r="B37" s="119" t="s">
        <v>654</v>
      </c>
      <c r="C37" s="120">
        <v>14.6984</v>
      </c>
      <c r="D37" s="124">
        <v>152.2214</v>
      </c>
      <c r="E37" s="122">
        <v>0</v>
      </c>
      <c r="F37" s="122">
        <v>20.5889</v>
      </c>
      <c r="G37" s="122">
        <v>4.0225</v>
      </c>
      <c r="H37" s="122">
        <v>15.0696</v>
      </c>
    </row>
    <row r="38" spans="1:8" ht="12.75">
      <c r="A38" s="113" t="s">
        <v>126</v>
      </c>
      <c r="B38" s="113" t="s">
        <v>655</v>
      </c>
      <c r="C38" s="114">
        <v>25.3547</v>
      </c>
      <c r="D38" s="123">
        <v>149.2054</v>
      </c>
      <c r="E38" s="116">
        <v>1.3541</v>
      </c>
      <c r="F38" s="116">
        <v>23.8475</v>
      </c>
      <c r="G38" s="116">
        <v>7.3326</v>
      </c>
      <c r="H38" s="116">
        <v>13.9315</v>
      </c>
    </row>
    <row r="39" spans="1:8" ht="12.75">
      <c r="A39" s="119" t="s">
        <v>128</v>
      </c>
      <c r="B39" s="119" t="s">
        <v>129</v>
      </c>
      <c r="C39" s="120">
        <v>139.8327</v>
      </c>
      <c r="D39" s="124">
        <v>139.602</v>
      </c>
      <c r="E39" s="122">
        <v>0.2653</v>
      </c>
      <c r="F39" s="122">
        <v>27.4718</v>
      </c>
      <c r="G39" s="122">
        <v>4.6138</v>
      </c>
      <c r="H39" s="122">
        <v>15.8309</v>
      </c>
    </row>
    <row r="40" spans="1:8" ht="12.75">
      <c r="A40" s="113" t="s">
        <v>130</v>
      </c>
      <c r="B40" s="113" t="s">
        <v>131</v>
      </c>
      <c r="C40" s="114">
        <v>12.6271</v>
      </c>
      <c r="D40" s="123">
        <v>152.5159</v>
      </c>
      <c r="E40" s="116">
        <v>0.0264</v>
      </c>
      <c r="F40" s="116">
        <v>21.3166</v>
      </c>
      <c r="G40" s="116">
        <v>6.4478</v>
      </c>
      <c r="H40" s="116">
        <v>12.9351</v>
      </c>
    </row>
    <row r="41" spans="1:8" ht="12.75">
      <c r="A41" s="119" t="s">
        <v>132</v>
      </c>
      <c r="B41" s="119" t="s">
        <v>656</v>
      </c>
      <c r="C41" s="120">
        <v>17.5376</v>
      </c>
      <c r="D41" s="124">
        <v>143.3005</v>
      </c>
      <c r="E41" s="122">
        <v>0.2352</v>
      </c>
      <c r="F41" s="122">
        <v>24.6267</v>
      </c>
      <c r="G41" s="122">
        <v>4.0627</v>
      </c>
      <c r="H41" s="122">
        <v>14.1279</v>
      </c>
    </row>
    <row r="42" spans="1:8" ht="12.75">
      <c r="A42" s="113" t="s">
        <v>134</v>
      </c>
      <c r="B42" s="113" t="s">
        <v>135</v>
      </c>
      <c r="C42" s="114">
        <v>70.4391</v>
      </c>
      <c r="D42" s="123">
        <v>149.8413</v>
      </c>
      <c r="E42" s="116">
        <v>0.6572</v>
      </c>
      <c r="F42" s="116">
        <v>24.286</v>
      </c>
      <c r="G42" s="116">
        <v>1.5234</v>
      </c>
      <c r="H42" s="116">
        <v>16.6459</v>
      </c>
    </row>
    <row r="43" spans="1:8" ht="12.75">
      <c r="A43" s="119" t="s">
        <v>136</v>
      </c>
      <c r="B43" s="119" t="s">
        <v>137</v>
      </c>
      <c r="C43" s="120">
        <v>195.7093</v>
      </c>
      <c r="D43" s="124">
        <v>154.0789</v>
      </c>
      <c r="E43" s="122">
        <v>1.6543</v>
      </c>
      <c r="F43" s="122">
        <v>20.074</v>
      </c>
      <c r="G43" s="122">
        <v>1.74</v>
      </c>
      <c r="H43" s="122">
        <v>14.7132</v>
      </c>
    </row>
    <row r="44" spans="1:8" ht="12.75">
      <c r="A44" s="113" t="s">
        <v>138</v>
      </c>
      <c r="B44" s="113" t="s">
        <v>657</v>
      </c>
      <c r="C44" s="114">
        <v>257.9881</v>
      </c>
      <c r="D44" s="123">
        <v>153.8324</v>
      </c>
      <c r="E44" s="116">
        <v>3.6173</v>
      </c>
      <c r="F44" s="116">
        <v>21.8135</v>
      </c>
      <c r="G44" s="116">
        <v>1.8848</v>
      </c>
      <c r="H44" s="116">
        <v>14.9885</v>
      </c>
    </row>
    <row r="45" spans="1:8" ht="12.75">
      <c r="A45" s="119" t="s">
        <v>140</v>
      </c>
      <c r="B45" s="119" t="s">
        <v>141</v>
      </c>
      <c r="C45" s="120">
        <v>117.3096</v>
      </c>
      <c r="D45" s="124">
        <v>152.4743</v>
      </c>
      <c r="E45" s="122">
        <v>2.4685</v>
      </c>
      <c r="F45" s="122">
        <v>22.2157</v>
      </c>
      <c r="G45" s="122">
        <v>2.8067</v>
      </c>
      <c r="H45" s="122">
        <v>14.692</v>
      </c>
    </row>
    <row r="46" spans="1:8" ht="12.75">
      <c r="A46" s="113" t="s">
        <v>142</v>
      </c>
      <c r="B46" s="113" t="s">
        <v>143</v>
      </c>
      <c r="C46" s="114">
        <v>327.5487</v>
      </c>
      <c r="D46" s="123">
        <v>158.7688</v>
      </c>
      <c r="E46" s="116">
        <v>5.6376</v>
      </c>
      <c r="F46" s="116">
        <v>21.3859</v>
      </c>
      <c r="G46" s="116">
        <v>1.2405</v>
      </c>
      <c r="H46" s="116">
        <v>14.1564</v>
      </c>
    </row>
    <row r="47" spans="1:8" ht="12.75">
      <c r="A47" s="119" t="s">
        <v>144</v>
      </c>
      <c r="B47" s="119" t="s">
        <v>658</v>
      </c>
      <c r="C47" s="120">
        <v>76.9834</v>
      </c>
      <c r="D47" s="124">
        <v>151.6618</v>
      </c>
      <c r="E47" s="122">
        <v>2.5768</v>
      </c>
      <c r="F47" s="122">
        <v>21.8633</v>
      </c>
      <c r="G47" s="122">
        <v>1.0982</v>
      </c>
      <c r="H47" s="122">
        <v>14.7019</v>
      </c>
    </row>
    <row r="48" spans="1:8" ht="12.75">
      <c r="A48" s="113" t="s">
        <v>146</v>
      </c>
      <c r="B48" s="113" t="s">
        <v>659</v>
      </c>
      <c r="C48" s="114">
        <v>166.9503</v>
      </c>
      <c r="D48" s="123">
        <v>149.822</v>
      </c>
      <c r="E48" s="116">
        <v>4.9138</v>
      </c>
      <c r="F48" s="116">
        <v>24.0838</v>
      </c>
      <c r="G48" s="116">
        <v>1.4872</v>
      </c>
      <c r="H48" s="116">
        <v>16.3188</v>
      </c>
    </row>
    <row r="49" spans="1:8" ht="12.75">
      <c r="A49" s="119" t="s">
        <v>148</v>
      </c>
      <c r="B49" s="119" t="s">
        <v>149</v>
      </c>
      <c r="C49" s="120">
        <v>22.8892</v>
      </c>
      <c r="D49" s="124">
        <v>146.7661</v>
      </c>
      <c r="E49" s="122">
        <v>2.9654</v>
      </c>
      <c r="F49" s="122">
        <v>22.7024</v>
      </c>
      <c r="G49" s="122">
        <v>1.7931</v>
      </c>
      <c r="H49" s="122">
        <v>15.7998</v>
      </c>
    </row>
    <row r="50" spans="1:8" ht="12.75">
      <c r="A50" s="113" t="s">
        <v>150</v>
      </c>
      <c r="B50" s="113" t="s">
        <v>660</v>
      </c>
      <c r="C50" s="114">
        <v>291.2317</v>
      </c>
      <c r="D50" s="123">
        <v>141.51</v>
      </c>
      <c r="E50" s="116">
        <v>1.503</v>
      </c>
      <c r="F50" s="116">
        <v>26.6741</v>
      </c>
      <c r="G50" s="116">
        <v>4.5327</v>
      </c>
      <c r="H50" s="116">
        <v>15.3303</v>
      </c>
    </row>
    <row r="51" spans="1:8" ht="12.75">
      <c r="A51" s="119" t="s">
        <v>152</v>
      </c>
      <c r="B51" s="119" t="s">
        <v>661</v>
      </c>
      <c r="C51" s="120">
        <v>32.7037</v>
      </c>
      <c r="D51" s="124">
        <v>146.5029</v>
      </c>
      <c r="E51" s="122">
        <v>0.3746</v>
      </c>
      <c r="F51" s="122">
        <v>24.2091</v>
      </c>
      <c r="G51" s="122">
        <v>2.9291</v>
      </c>
      <c r="H51" s="122">
        <v>16.3953</v>
      </c>
    </row>
    <row r="52" spans="1:8" ht="12.75">
      <c r="A52" s="113" t="s">
        <v>156</v>
      </c>
      <c r="B52" s="113" t="s">
        <v>157</v>
      </c>
      <c r="C52" s="114">
        <v>20.6014</v>
      </c>
      <c r="D52" s="123">
        <v>158.5464</v>
      </c>
      <c r="E52" s="116">
        <v>3.6014</v>
      </c>
      <c r="F52" s="116">
        <v>19.6383</v>
      </c>
      <c r="G52" s="116">
        <v>2.6212</v>
      </c>
      <c r="H52" s="116">
        <v>15.2983</v>
      </c>
    </row>
    <row r="53" spans="1:8" ht="12.75">
      <c r="A53" s="119" t="s">
        <v>158</v>
      </c>
      <c r="B53" s="119" t="s">
        <v>159</v>
      </c>
      <c r="C53" s="120">
        <v>560.5616</v>
      </c>
      <c r="D53" s="124">
        <v>158.6029</v>
      </c>
      <c r="E53" s="122">
        <v>10.011</v>
      </c>
      <c r="F53" s="122">
        <v>25.3347</v>
      </c>
      <c r="G53" s="122">
        <v>2.5796</v>
      </c>
      <c r="H53" s="122">
        <v>16.6004</v>
      </c>
    </row>
    <row r="54" spans="1:8" ht="12.75">
      <c r="A54" s="113" t="s">
        <v>160</v>
      </c>
      <c r="B54" s="113" t="s">
        <v>161</v>
      </c>
      <c r="C54" s="114">
        <v>35.6062</v>
      </c>
      <c r="D54" s="123">
        <v>158.4182</v>
      </c>
      <c r="E54" s="116">
        <v>5.38</v>
      </c>
      <c r="F54" s="116">
        <v>21.2665</v>
      </c>
      <c r="G54" s="116">
        <v>1.4838</v>
      </c>
      <c r="H54" s="116">
        <v>15.608</v>
      </c>
    </row>
    <row r="55" spans="1:8" ht="12.75">
      <c r="A55" s="119" t="s">
        <v>162</v>
      </c>
      <c r="B55" s="119" t="s">
        <v>662</v>
      </c>
      <c r="C55" s="120">
        <v>19.4168</v>
      </c>
      <c r="D55" s="124">
        <v>146.9705</v>
      </c>
      <c r="E55" s="122">
        <v>5.3046</v>
      </c>
      <c r="F55" s="122">
        <v>26.5258</v>
      </c>
      <c r="G55" s="122">
        <v>3.7939</v>
      </c>
      <c r="H55" s="122">
        <v>16.6228</v>
      </c>
    </row>
    <row r="56" spans="1:8" ht="12.75">
      <c r="A56" s="113" t="s">
        <v>164</v>
      </c>
      <c r="B56" s="113" t="s">
        <v>663</v>
      </c>
      <c r="C56" s="114">
        <v>248.6116</v>
      </c>
      <c r="D56" s="123">
        <v>149.031</v>
      </c>
      <c r="E56" s="116">
        <v>1.3595</v>
      </c>
      <c r="F56" s="116">
        <v>23.6143</v>
      </c>
      <c r="G56" s="116">
        <v>3.4983</v>
      </c>
      <c r="H56" s="116">
        <v>15.0182</v>
      </c>
    </row>
    <row r="57" spans="1:8" ht="12.75">
      <c r="A57" s="119" t="s">
        <v>166</v>
      </c>
      <c r="B57" s="119" t="s">
        <v>664</v>
      </c>
      <c r="C57" s="120">
        <v>49.1932</v>
      </c>
      <c r="D57" s="124">
        <v>148.9616</v>
      </c>
      <c r="E57" s="122">
        <v>1.1138</v>
      </c>
      <c r="F57" s="122">
        <v>24.1437</v>
      </c>
      <c r="G57" s="122">
        <v>4.4857</v>
      </c>
      <c r="H57" s="122">
        <v>14.5654</v>
      </c>
    </row>
    <row r="58" spans="1:8" ht="12.75">
      <c r="A58" s="113" t="s">
        <v>168</v>
      </c>
      <c r="B58" s="113" t="s">
        <v>169</v>
      </c>
      <c r="C58" s="114">
        <v>579.8583</v>
      </c>
      <c r="D58" s="123">
        <v>150.6554</v>
      </c>
      <c r="E58" s="116">
        <v>1.4257</v>
      </c>
      <c r="F58" s="116">
        <v>24.0227</v>
      </c>
      <c r="G58" s="116">
        <v>3.8925</v>
      </c>
      <c r="H58" s="116">
        <v>15.8613</v>
      </c>
    </row>
    <row r="59" spans="1:8" ht="12.75">
      <c r="A59" s="119" t="s">
        <v>170</v>
      </c>
      <c r="B59" s="119" t="s">
        <v>171</v>
      </c>
      <c r="C59" s="120">
        <v>335.1038</v>
      </c>
      <c r="D59" s="124">
        <v>142.9165</v>
      </c>
      <c r="E59" s="122">
        <v>0.5197</v>
      </c>
      <c r="F59" s="122">
        <v>25.9036</v>
      </c>
      <c r="G59" s="122">
        <v>2.4973</v>
      </c>
      <c r="H59" s="122">
        <v>17.147</v>
      </c>
    </row>
    <row r="60" spans="1:8" ht="12.75">
      <c r="A60" s="113" t="s">
        <v>172</v>
      </c>
      <c r="B60" s="113" t="s">
        <v>173</v>
      </c>
      <c r="C60" s="114">
        <v>37.3852</v>
      </c>
      <c r="D60" s="123">
        <v>143.127</v>
      </c>
      <c r="E60" s="116">
        <v>0.0173</v>
      </c>
      <c r="F60" s="116">
        <v>26.1439</v>
      </c>
      <c r="G60" s="116">
        <v>3.8958</v>
      </c>
      <c r="H60" s="116">
        <v>16.2509</v>
      </c>
    </row>
    <row r="61" spans="1:8" ht="12.75">
      <c r="A61" s="119" t="s">
        <v>176</v>
      </c>
      <c r="B61" s="119" t="s">
        <v>177</v>
      </c>
      <c r="C61" s="120">
        <v>143.7595</v>
      </c>
      <c r="D61" s="124">
        <v>133.6797</v>
      </c>
      <c r="E61" s="122">
        <v>4.6334</v>
      </c>
      <c r="F61" s="122">
        <v>29.4812</v>
      </c>
      <c r="G61" s="122">
        <v>9.1632</v>
      </c>
      <c r="H61" s="122">
        <v>15.0826</v>
      </c>
    </row>
    <row r="62" spans="1:8" ht="12.75">
      <c r="A62" s="113" t="s">
        <v>178</v>
      </c>
      <c r="B62" s="113" t="s">
        <v>179</v>
      </c>
      <c r="C62" s="114">
        <v>127.7815</v>
      </c>
      <c r="D62" s="123">
        <v>151.034</v>
      </c>
      <c r="E62" s="116">
        <v>1.9585</v>
      </c>
      <c r="F62" s="116">
        <v>21.6382</v>
      </c>
      <c r="G62" s="116">
        <v>1.7089</v>
      </c>
      <c r="H62" s="116">
        <v>15.07</v>
      </c>
    </row>
    <row r="63" spans="1:8" ht="12.75">
      <c r="A63" s="119" t="s">
        <v>180</v>
      </c>
      <c r="B63" s="119" t="s">
        <v>181</v>
      </c>
      <c r="C63" s="120">
        <v>13.3452</v>
      </c>
      <c r="D63" s="124">
        <v>150.63</v>
      </c>
      <c r="E63" s="122">
        <v>1.8765</v>
      </c>
      <c r="F63" s="122">
        <v>18.6038</v>
      </c>
      <c r="G63" s="122">
        <v>0.8305</v>
      </c>
      <c r="H63" s="122">
        <v>14.4325</v>
      </c>
    </row>
    <row r="64" spans="1:8" ht="12.75">
      <c r="A64" s="113" t="s">
        <v>182</v>
      </c>
      <c r="B64" s="113" t="s">
        <v>183</v>
      </c>
      <c r="C64" s="114">
        <v>34.6483</v>
      </c>
      <c r="D64" s="123">
        <v>155.6689</v>
      </c>
      <c r="E64" s="116">
        <v>0</v>
      </c>
      <c r="F64" s="116">
        <v>21.6461</v>
      </c>
      <c r="G64" s="116">
        <v>1.0583</v>
      </c>
      <c r="H64" s="116">
        <v>15.97</v>
      </c>
    </row>
    <row r="65" spans="1:8" ht="12.75">
      <c r="A65" s="119" t="s">
        <v>184</v>
      </c>
      <c r="B65" s="119" t="s">
        <v>185</v>
      </c>
      <c r="C65" s="120">
        <v>113.7224</v>
      </c>
      <c r="D65" s="124">
        <v>144.8678</v>
      </c>
      <c r="E65" s="122">
        <v>0.4235</v>
      </c>
      <c r="F65" s="122">
        <v>25.9338</v>
      </c>
      <c r="G65" s="122">
        <v>4.8533</v>
      </c>
      <c r="H65" s="122">
        <v>15.7201</v>
      </c>
    </row>
    <row r="66" spans="1:8" ht="12.75">
      <c r="A66" s="113" t="s">
        <v>186</v>
      </c>
      <c r="B66" s="113" t="s">
        <v>187</v>
      </c>
      <c r="C66" s="114">
        <v>19.0456</v>
      </c>
      <c r="D66" s="123">
        <v>148.0892</v>
      </c>
      <c r="E66" s="116">
        <v>1.4001</v>
      </c>
      <c r="F66" s="116">
        <v>26.0284</v>
      </c>
      <c r="G66" s="116">
        <v>7.8583</v>
      </c>
      <c r="H66" s="116">
        <v>14.8196</v>
      </c>
    </row>
    <row r="67" spans="1:8" ht="12.75">
      <c r="A67" s="119" t="s">
        <v>188</v>
      </c>
      <c r="B67" s="119" t="s">
        <v>189</v>
      </c>
      <c r="C67" s="120">
        <v>347.9332</v>
      </c>
      <c r="D67" s="124">
        <v>152.5152</v>
      </c>
      <c r="E67" s="122">
        <v>3.5233</v>
      </c>
      <c r="F67" s="122">
        <v>22.8026</v>
      </c>
      <c r="G67" s="122">
        <v>2.7038</v>
      </c>
      <c r="H67" s="122">
        <v>15.8326</v>
      </c>
    </row>
    <row r="68" spans="1:8" ht="12.75">
      <c r="A68" s="113" t="s">
        <v>190</v>
      </c>
      <c r="B68" s="113" t="s">
        <v>191</v>
      </c>
      <c r="C68" s="114">
        <v>405.5998</v>
      </c>
      <c r="D68" s="123">
        <v>147.1053</v>
      </c>
      <c r="E68" s="116">
        <v>3.8263</v>
      </c>
      <c r="F68" s="116">
        <v>24.0319</v>
      </c>
      <c r="G68" s="116">
        <v>4.0108</v>
      </c>
      <c r="H68" s="116">
        <v>14.8825</v>
      </c>
    </row>
    <row r="69" spans="1:8" ht="12.75">
      <c r="A69" s="119" t="s">
        <v>192</v>
      </c>
      <c r="B69" s="119" t="s">
        <v>665</v>
      </c>
      <c r="C69" s="120">
        <v>557.5396</v>
      </c>
      <c r="D69" s="124">
        <v>155.3222</v>
      </c>
      <c r="E69" s="122">
        <v>10.3959</v>
      </c>
      <c r="F69" s="122">
        <v>24.9047</v>
      </c>
      <c r="G69" s="122">
        <v>4.4771</v>
      </c>
      <c r="H69" s="122">
        <v>14.262</v>
      </c>
    </row>
    <row r="70" spans="1:8" ht="12.75">
      <c r="A70" s="113" t="s">
        <v>194</v>
      </c>
      <c r="B70" s="113" t="s">
        <v>195</v>
      </c>
      <c r="C70" s="114">
        <v>1283.2482</v>
      </c>
      <c r="D70" s="123">
        <v>147.8628</v>
      </c>
      <c r="E70" s="116">
        <v>4.8726</v>
      </c>
      <c r="F70" s="116">
        <v>25.226</v>
      </c>
      <c r="G70" s="116">
        <v>4.9291</v>
      </c>
      <c r="H70" s="116">
        <v>15.7934</v>
      </c>
    </row>
    <row r="71" spans="1:8" ht="12.75">
      <c r="A71" s="119" t="s">
        <v>196</v>
      </c>
      <c r="B71" s="119" t="s">
        <v>197</v>
      </c>
      <c r="C71" s="120">
        <v>346.5675</v>
      </c>
      <c r="D71" s="124">
        <v>141.8823</v>
      </c>
      <c r="E71" s="122">
        <v>1.1593</v>
      </c>
      <c r="F71" s="122">
        <v>24.4039</v>
      </c>
      <c r="G71" s="122">
        <v>2.5047</v>
      </c>
      <c r="H71" s="122">
        <v>16.2595</v>
      </c>
    </row>
    <row r="72" spans="1:8" ht="12.75">
      <c r="A72" s="113" t="s">
        <v>198</v>
      </c>
      <c r="B72" s="113" t="s">
        <v>199</v>
      </c>
      <c r="C72" s="114">
        <v>223.6238</v>
      </c>
      <c r="D72" s="123">
        <v>151.6283</v>
      </c>
      <c r="E72" s="116">
        <v>1.8788</v>
      </c>
      <c r="F72" s="116">
        <v>21.6529</v>
      </c>
      <c r="G72" s="116">
        <v>3.1385</v>
      </c>
      <c r="H72" s="116">
        <v>16.1423</v>
      </c>
    </row>
    <row r="73" spans="1:8" ht="12.75">
      <c r="A73" s="119" t="s">
        <v>200</v>
      </c>
      <c r="B73" s="119" t="s">
        <v>201</v>
      </c>
      <c r="C73" s="120">
        <v>1181.3308</v>
      </c>
      <c r="D73" s="124">
        <v>147.4836</v>
      </c>
      <c r="E73" s="122">
        <v>3.0324</v>
      </c>
      <c r="F73" s="122">
        <v>23.5312</v>
      </c>
      <c r="G73" s="122">
        <v>4.2824</v>
      </c>
      <c r="H73" s="122">
        <v>14.8814</v>
      </c>
    </row>
    <row r="74" spans="1:8" ht="12.75">
      <c r="A74" s="113" t="s">
        <v>202</v>
      </c>
      <c r="B74" s="113" t="s">
        <v>203</v>
      </c>
      <c r="C74" s="114">
        <v>119.9313</v>
      </c>
      <c r="D74" s="123">
        <v>148.3838</v>
      </c>
      <c r="E74" s="116">
        <v>0.4278</v>
      </c>
      <c r="F74" s="116">
        <v>24.1964</v>
      </c>
      <c r="G74" s="116">
        <v>2.409</v>
      </c>
      <c r="H74" s="116">
        <v>15.8853</v>
      </c>
    </row>
    <row r="75" spans="1:8" ht="12.75">
      <c r="A75" s="119" t="s">
        <v>204</v>
      </c>
      <c r="B75" s="119" t="s">
        <v>205</v>
      </c>
      <c r="C75" s="120">
        <v>168.3729</v>
      </c>
      <c r="D75" s="124">
        <v>148.4076</v>
      </c>
      <c r="E75" s="122">
        <v>1.3688</v>
      </c>
      <c r="F75" s="122">
        <v>22.9129</v>
      </c>
      <c r="G75" s="122">
        <v>3.6726</v>
      </c>
      <c r="H75" s="122">
        <v>14.9011</v>
      </c>
    </row>
    <row r="76" spans="1:8" ht="12.75">
      <c r="A76" s="113" t="s">
        <v>206</v>
      </c>
      <c r="B76" s="113" t="s">
        <v>207</v>
      </c>
      <c r="C76" s="114">
        <v>39.8757</v>
      </c>
      <c r="D76" s="123">
        <v>145.9887</v>
      </c>
      <c r="E76" s="116">
        <v>3.2031</v>
      </c>
      <c r="F76" s="116">
        <v>27.3711</v>
      </c>
      <c r="G76" s="116">
        <v>8.8895</v>
      </c>
      <c r="H76" s="116">
        <v>15.0536</v>
      </c>
    </row>
    <row r="77" spans="1:8" ht="12.75">
      <c r="A77" s="119" t="s">
        <v>208</v>
      </c>
      <c r="B77" s="119" t="s">
        <v>209</v>
      </c>
      <c r="C77" s="120">
        <v>41.7556</v>
      </c>
      <c r="D77" s="124">
        <v>149.8715</v>
      </c>
      <c r="E77" s="122">
        <v>2.3984</v>
      </c>
      <c r="F77" s="122">
        <v>22.4263</v>
      </c>
      <c r="G77" s="122">
        <v>2.4079</v>
      </c>
      <c r="H77" s="122">
        <v>14.9835</v>
      </c>
    </row>
    <row r="78" spans="1:8" ht="12.75">
      <c r="A78" s="113" t="s">
        <v>587</v>
      </c>
      <c r="B78" s="113" t="s">
        <v>666</v>
      </c>
      <c r="C78" s="114">
        <v>54.4608</v>
      </c>
      <c r="D78" s="123">
        <v>133.5573</v>
      </c>
      <c r="E78" s="116">
        <v>1.7337</v>
      </c>
      <c r="F78" s="116">
        <v>29.0706</v>
      </c>
      <c r="G78" s="116">
        <v>10.276</v>
      </c>
      <c r="H78" s="116">
        <v>14.5922</v>
      </c>
    </row>
    <row r="79" spans="1:8" ht="12.75">
      <c r="A79" s="119" t="s">
        <v>210</v>
      </c>
      <c r="B79" s="119" t="s">
        <v>211</v>
      </c>
      <c r="C79" s="120">
        <v>53.0192</v>
      </c>
      <c r="D79" s="124">
        <v>150.5096</v>
      </c>
      <c r="E79" s="122">
        <v>7.4639</v>
      </c>
      <c r="F79" s="122">
        <v>29.7541</v>
      </c>
      <c r="G79" s="122">
        <v>4.8273</v>
      </c>
      <c r="H79" s="122">
        <v>18.9343</v>
      </c>
    </row>
    <row r="80" spans="1:8" ht="12.75">
      <c r="A80" s="113" t="s">
        <v>212</v>
      </c>
      <c r="B80" s="113" t="s">
        <v>213</v>
      </c>
      <c r="C80" s="114">
        <v>20.8684</v>
      </c>
      <c r="D80" s="123">
        <v>145.3703</v>
      </c>
      <c r="E80" s="116">
        <v>6.9209</v>
      </c>
      <c r="F80" s="116">
        <v>25.2581</v>
      </c>
      <c r="G80" s="116">
        <v>5.9283</v>
      </c>
      <c r="H80" s="116">
        <v>14.6763</v>
      </c>
    </row>
    <row r="81" spans="1:8" ht="12.75">
      <c r="A81" s="119" t="s">
        <v>214</v>
      </c>
      <c r="B81" s="119" t="s">
        <v>667</v>
      </c>
      <c r="C81" s="120">
        <v>280.1258</v>
      </c>
      <c r="D81" s="124">
        <v>147.2072</v>
      </c>
      <c r="E81" s="122">
        <v>2.4865</v>
      </c>
      <c r="F81" s="122">
        <v>24.4126</v>
      </c>
      <c r="G81" s="122">
        <v>3.9893</v>
      </c>
      <c r="H81" s="122">
        <v>15.2603</v>
      </c>
    </row>
    <row r="82" spans="1:8" ht="12.75">
      <c r="A82" s="113" t="s">
        <v>216</v>
      </c>
      <c r="B82" s="113" t="s">
        <v>217</v>
      </c>
      <c r="C82" s="114">
        <v>599.3876</v>
      </c>
      <c r="D82" s="123">
        <v>143.3468</v>
      </c>
      <c r="E82" s="116">
        <v>7.767</v>
      </c>
      <c r="F82" s="116">
        <v>23.378</v>
      </c>
      <c r="G82" s="116">
        <v>3.2633</v>
      </c>
      <c r="H82" s="116">
        <v>16.0765</v>
      </c>
    </row>
    <row r="83" spans="1:8" ht="12.75">
      <c r="A83" s="119" t="s">
        <v>218</v>
      </c>
      <c r="B83" s="119" t="s">
        <v>668</v>
      </c>
      <c r="C83" s="120">
        <v>210.5229</v>
      </c>
      <c r="D83" s="124">
        <v>150.0658</v>
      </c>
      <c r="E83" s="122">
        <v>5.8823</v>
      </c>
      <c r="F83" s="122">
        <v>28.9269</v>
      </c>
      <c r="G83" s="122">
        <v>5.6371</v>
      </c>
      <c r="H83" s="122">
        <v>17.8032</v>
      </c>
    </row>
    <row r="84" spans="1:8" ht="12.75">
      <c r="A84" s="113" t="s">
        <v>220</v>
      </c>
      <c r="B84" s="113" t="s">
        <v>221</v>
      </c>
      <c r="C84" s="114">
        <v>276.5765</v>
      </c>
      <c r="D84" s="123">
        <v>155.2525</v>
      </c>
      <c r="E84" s="116">
        <v>1.8577</v>
      </c>
      <c r="F84" s="116">
        <v>21.169</v>
      </c>
      <c r="G84" s="116">
        <v>3.9266</v>
      </c>
      <c r="H84" s="116">
        <v>15.6501</v>
      </c>
    </row>
    <row r="85" spans="1:8" ht="12.75">
      <c r="A85" s="119" t="s">
        <v>224</v>
      </c>
      <c r="B85" s="119" t="s">
        <v>225</v>
      </c>
      <c r="C85" s="120">
        <v>12.4799</v>
      </c>
      <c r="D85" s="124">
        <v>153.4068</v>
      </c>
      <c r="E85" s="122">
        <v>3.2385</v>
      </c>
      <c r="F85" s="122">
        <v>14.6885</v>
      </c>
      <c r="G85" s="122">
        <v>2.1334</v>
      </c>
      <c r="H85" s="122">
        <v>7.0446</v>
      </c>
    </row>
    <row r="86" spans="1:8" ht="12.75">
      <c r="A86" s="113" t="s">
        <v>226</v>
      </c>
      <c r="B86" s="113" t="s">
        <v>227</v>
      </c>
      <c r="C86" s="114">
        <v>16.8826</v>
      </c>
      <c r="D86" s="123">
        <v>145.2907</v>
      </c>
      <c r="E86" s="116">
        <v>1.679</v>
      </c>
      <c r="F86" s="116">
        <v>30.8847</v>
      </c>
      <c r="G86" s="116">
        <v>10.6598</v>
      </c>
      <c r="H86" s="116">
        <v>15.2424</v>
      </c>
    </row>
    <row r="87" spans="1:8" ht="12.75">
      <c r="A87" s="119" t="s">
        <v>228</v>
      </c>
      <c r="B87" s="119" t="s">
        <v>669</v>
      </c>
      <c r="C87" s="120">
        <v>100.4796</v>
      </c>
      <c r="D87" s="124">
        <v>146.1386</v>
      </c>
      <c r="E87" s="122">
        <v>0.4377</v>
      </c>
      <c r="F87" s="122">
        <v>28.1675</v>
      </c>
      <c r="G87" s="122">
        <v>7.3373</v>
      </c>
      <c r="H87" s="122">
        <v>15.6692</v>
      </c>
    </row>
    <row r="88" spans="1:8" ht="12.75">
      <c r="A88" s="113" t="s">
        <v>230</v>
      </c>
      <c r="B88" s="113" t="s">
        <v>231</v>
      </c>
      <c r="C88" s="114">
        <v>28.3108</v>
      </c>
      <c r="D88" s="123">
        <v>154.1086</v>
      </c>
      <c r="E88" s="116">
        <v>3.6558</v>
      </c>
      <c r="F88" s="116">
        <v>24.2167</v>
      </c>
      <c r="G88" s="116">
        <v>3.5463</v>
      </c>
      <c r="H88" s="116">
        <v>16.6581</v>
      </c>
    </row>
    <row r="89" spans="1:8" ht="12.75">
      <c r="A89" s="119" t="s">
        <v>232</v>
      </c>
      <c r="B89" s="119" t="s">
        <v>233</v>
      </c>
      <c r="C89" s="120">
        <v>1171.7275</v>
      </c>
      <c r="D89" s="124">
        <v>144.3505</v>
      </c>
      <c r="E89" s="122">
        <v>3.9345</v>
      </c>
      <c r="F89" s="122">
        <v>27.437</v>
      </c>
      <c r="G89" s="122">
        <v>7.9222</v>
      </c>
      <c r="H89" s="122">
        <v>15.7184</v>
      </c>
    </row>
    <row r="90" spans="1:8" ht="12.75">
      <c r="A90" s="113" t="s">
        <v>234</v>
      </c>
      <c r="B90" s="113" t="s">
        <v>235</v>
      </c>
      <c r="C90" s="114">
        <v>129.5919</v>
      </c>
      <c r="D90" s="123">
        <v>147.6538</v>
      </c>
      <c r="E90" s="116">
        <v>6.1194</v>
      </c>
      <c r="F90" s="116">
        <v>24.3728</v>
      </c>
      <c r="G90" s="116">
        <v>6.4733</v>
      </c>
      <c r="H90" s="116">
        <v>14.877</v>
      </c>
    </row>
    <row r="91" spans="1:8" ht="12.75">
      <c r="A91" s="119" t="s">
        <v>236</v>
      </c>
      <c r="B91" s="119" t="s">
        <v>237</v>
      </c>
      <c r="C91" s="120">
        <v>129.2979</v>
      </c>
      <c r="D91" s="124">
        <v>147.1818</v>
      </c>
      <c r="E91" s="122">
        <v>3.4745</v>
      </c>
      <c r="F91" s="122">
        <v>22.2291</v>
      </c>
      <c r="G91" s="122">
        <v>3.9749</v>
      </c>
      <c r="H91" s="122">
        <v>15.6153</v>
      </c>
    </row>
    <row r="92" spans="1:8" ht="12.75">
      <c r="A92" s="113" t="s">
        <v>238</v>
      </c>
      <c r="B92" s="113" t="s">
        <v>239</v>
      </c>
      <c r="C92" s="114">
        <v>252.9384</v>
      </c>
      <c r="D92" s="123">
        <v>143.4358</v>
      </c>
      <c r="E92" s="116">
        <v>6.3419</v>
      </c>
      <c r="F92" s="116">
        <v>28.5237</v>
      </c>
      <c r="G92" s="116">
        <v>10.7096</v>
      </c>
      <c r="H92" s="116">
        <v>14.9127</v>
      </c>
    </row>
    <row r="93" spans="1:8" ht="12.75">
      <c r="A93" s="119" t="s">
        <v>240</v>
      </c>
      <c r="B93" s="119" t="s">
        <v>241</v>
      </c>
      <c r="C93" s="120">
        <v>17.1679</v>
      </c>
      <c r="D93" s="124">
        <v>142.9812</v>
      </c>
      <c r="E93" s="122">
        <v>1.1698</v>
      </c>
      <c r="F93" s="122">
        <v>27.5769</v>
      </c>
      <c r="G93" s="122">
        <v>7.6863</v>
      </c>
      <c r="H93" s="122">
        <v>15.4503</v>
      </c>
    </row>
    <row r="94" spans="1:8" ht="12.75">
      <c r="A94" s="113" t="s">
        <v>242</v>
      </c>
      <c r="B94" s="113" t="s">
        <v>243</v>
      </c>
      <c r="C94" s="114">
        <v>308.1444</v>
      </c>
      <c r="D94" s="123">
        <v>145.709</v>
      </c>
      <c r="E94" s="116">
        <v>0.235</v>
      </c>
      <c r="F94" s="116">
        <v>28.9523</v>
      </c>
      <c r="G94" s="116">
        <v>4.2389</v>
      </c>
      <c r="H94" s="116">
        <v>16.4062</v>
      </c>
    </row>
    <row r="95" spans="1:8" ht="12.75">
      <c r="A95" s="119" t="s">
        <v>244</v>
      </c>
      <c r="B95" s="119" t="s">
        <v>670</v>
      </c>
      <c r="C95" s="120">
        <v>236.5187</v>
      </c>
      <c r="D95" s="124">
        <v>148.4367</v>
      </c>
      <c r="E95" s="122">
        <v>0.4949</v>
      </c>
      <c r="F95" s="122">
        <v>24.1104</v>
      </c>
      <c r="G95" s="122">
        <v>4.9821</v>
      </c>
      <c r="H95" s="122">
        <v>14.9354</v>
      </c>
    </row>
    <row r="96" spans="1:8" ht="12.75">
      <c r="A96" s="113" t="s">
        <v>246</v>
      </c>
      <c r="B96" s="113" t="s">
        <v>247</v>
      </c>
      <c r="C96" s="114">
        <v>475.1447</v>
      </c>
      <c r="D96" s="123">
        <v>150.4292</v>
      </c>
      <c r="E96" s="116">
        <v>2.318</v>
      </c>
      <c r="F96" s="116">
        <v>23.6316</v>
      </c>
      <c r="G96" s="116">
        <v>3.8178</v>
      </c>
      <c r="H96" s="116">
        <v>14.6801</v>
      </c>
    </row>
    <row r="97" spans="1:8" ht="12.75">
      <c r="A97" s="119" t="s">
        <v>248</v>
      </c>
      <c r="B97" s="119" t="s">
        <v>249</v>
      </c>
      <c r="C97" s="120">
        <v>30.1599</v>
      </c>
      <c r="D97" s="124">
        <v>146.8291</v>
      </c>
      <c r="E97" s="122">
        <v>2.0205</v>
      </c>
      <c r="F97" s="122">
        <v>27.7816</v>
      </c>
      <c r="G97" s="122">
        <v>8.0287</v>
      </c>
      <c r="H97" s="122">
        <v>14.8707</v>
      </c>
    </row>
    <row r="98" spans="1:8" ht="12.75">
      <c r="A98" s="113" t="s">
        <v>250</v>
      </c>
      <c r="B98" s="113" t="s">
        <v>671</v>
      </c>
      <c r="C98" s="114">
        <v>25.9117</v>
      </c>
      <c r="D98" s="123">
        <v>151.6738</v>
      </c>
      <c r="E98" s="116">
        <v>0.2782</v>
      </c>
      <c r="F98" s="116">
        <v>22.8291</v>
      </c>
      <c r="G98" s="116">
        <v>6.4498</v>
      </c>
      <c r="H98" s="116">
        <v>15.6461</v>
      </c>
    </row>
    <row r="99" spans="1:8" ht="12.75">
      <c r="A99" s="119" t="s">
        <v>252</v>
      </c>
      <c r="B99" s="119" t="s">
        <v>253</v>
      </c>
      <c r="C99" s="120">
        <v>377.415</v>
      </c>
      <c r="D99" s="124">
        <v>148.5764</v>
      </c>
      <c r="E99" s="122">
        <v>1.0086</v>
      </c>
      <c r="F99" s="122">
        <v>23.3982</v>
      </c>
      <c r="G99" s="122">
        <v>4.3564</v>
      </c>
      <c r="H99" s="122">
        <v>14.702</v>
      </c>
    </row>
    <row r="100" spans="1:8" ht="12.75">
      <c r="A100" s="113" t="s">
        <v>254</v>
      </c>
      <c r="B100" s="113" t="s">
        <v>255</v>
      </c>
      <c r="C100" s="114">
        <v>561.0466</v>
      </c>
      <c r="D100" s="123">
        <v>148.5479</v>
      </c>
      <c r="E100" s="116">
        <v>2.0933</v>
      </c>
      <c r="F100" s="116">
        <v>22.5558</v>
      </c>
      <c r="G100" s="116">
        <v>3.873</v>
      </c>
      <c r="H100" s="116">
        <v>14.8702</v>
      </c>
    </row>
    <row r="101" spans="1:8" ht="12.75">
      <c r="A101" s="119" t="s">
        <v>256</v>
      </c>
      <c r="B101" s="119" t="s">
        <v>257</v>
      </c>
      <c r="C101" s="120">
        <v>19.7774</v>
      </c>
      <c r="D101" s="124">
        <v>142.8552</v>
      </c>
      <c r="E101" s="122">
        <v>1.1735</v>
      </c>
      <c r="F101" s="122">
        <v>29.0453</v>
      </c>
      <c r="G101" s="122">
        <v>7.0829</v>
      </c>
      <c r="H101" s="122">
        <v>14.8927</v>
      </c>
    </row>
    <row r="102" spans="1:8" ht="12.75">
      <c r="A102" s="113" t="s">
        <v>258</v>
      </c>
      <c r="B102" s="113" t="s">
        <v>259</v>
      </c>
      <c r="C102" s="114">
        <v>154.1726</v>
      </c>
      <c r="D102" s="123">
        <v>146.2197</v>
      </c>
      <c r="E102" s="116">
        <v>1.21</v>
      </c>
      <c r="F102" s="116">
        <v>26.0765</v>
      </c>
      <c r="G102" s="116">
        <v>4.7357</v>
      </c>
      <c r="H102" s="116">
        <v>14.5289</v>
      </c>
    </row>
    <row r="103" spans="1:8" ht="12.75">
      <c r="A103" s="119" t="s">
        <v>260</v>
      </c>
      <c r="B103" s="119" t="s">
        <v>672</v>
      </c>
      <c r="C103" s="120">
        <v>1014.147</v>
      </c>
      <c r="D103" s="124">
        <v>148.6344</v>
      </c>
      <c r="E103" s="122">
        <v>1.6496</v>
      </c>
      <c r="F103" s="122">
        <v>23.037</v>
      </c>
      <c r="G103" s="122">
        <v>3.1998</v>
      </c>
      <c r="H103" s="122">
        <v>14.9358</v>
      </c>
    </row>
    <row r="104" spans="1:8" ht="12.75">
      <c r="A104" s="113" t="s">
        <v>262</v>
      </c>
      <c r="B104" s="113" t="s">
        <v>263</v>
      </c>
      <c r="C104" s="114">
        <v>11.9959</v>
      </c>
      <c r="D104" s="123">
        <v>150.7355</v>
      </c>
      <c r="E104" s="116">
        <v>3.9111</v>
      </c>
      <c r="F104" s="116">
        <v>22.3931</v>
      </c>
      <c r="G104" s="116">
        <v>0.1563</v>
      </c>
      <c r="H104" s="116">
        <v>16.1479</v>
      </c>
    </row>
    <row r="105" spans="1:8" ht="12.75">
      <c r="A105" s="119" t="s">
        <v>264</v>
      </c>
      <c r="B105" s="119" t="s">
        <v>265</v>
      </c>
      <c r="C105" s="120">
        <v>48.9054</v>
      </c>
      <c r="D105" s="124">
        <v>145.2949</v>
      </c>
      <c r="E105" s="122">
        <v>1.7798</v>
      </c>
      <c r="F105" s="122">
        <v>23.7435</v>
      </c>
      <c r="G105" s="122">
        <v>3.114</v>
      </c>
      <c r="H105" s="122">
        <v>15.8094</v>
      </c>
    </row>
    <row r="106" spans="1:8" ht="12.75">
      <c r="A106" s="113" t="s">
        <v>266</v>
      </c>
      <c r="B106" s="113" t="s">
        <v>267</v>
      </c>
      <c r="C106" s="114">
        <v>120.4183</v>
      </c>
      <c r="D106" s="123">
        <v>145.5177</v>
      </c>
      <c r="E106" s="116">
        <v>1.5077</v>
      </c>
      <c r="F106" s="116">
        <v>26.1083</v>
      </c>
      <c r="G106" s="116">
        <v>4.6735</v>
      </c>
      <c r="H106" s="116">
        <v>15.5373</v>
      </c>
    </row>
    <row r="107" spans="1:8" ht="12.75">
      <c r="A107" s="119" t="s">
        <v>268</v>
      </c>
      <c r="B107" s="119" t="s">
        <v>269</v>
      </c>
      <c r="C107" s="120">
        <v>824.5993</v>
      </c>
      <c r="D107" s="124">
        <v>143.782</v>
      </c>
      <c r="E107" s="122">
        <v>0.5211</v>
      </c>
      <c r="F107" s="122">
        <v>28.5166</v>
      </c>
      <c r="G107" s="122">
        <v>5.4183</v>
      </c>
      <c r="H107" s="122">
        <v>15.8672</v>
      </c>
    </row>
    <row r="108" spans="1:8" ht="12.75">
      <c r="A108" s="113" t="s">
        <v>270</v>
      </c>
      <c r="B108" s="113" t="s">
        <v>673</v>
      </c>
      <c r="C108" s="114">
        <v>14.8888</v>
      </c>
      <c r="D108" s="123">
        <v>150.0634</v>
      </c>
      <c r="E108" s="116">
        <v>1.3573</v>
      </c>
      <c r="F108" s="116">
        <v>22.9164</v>
      </c>
      <c r="G108" s="116">
        <v>4.8708</v>
      </c>
      <c r="H108" s="116">
        <v>14.1099</v>
      </c>
    </row>
    <row r="109" spans="1:8" ht="12.75">
      <c r="A109" s="119" t="s">
        <v>272</v>
      </c>
      <c r="B109" s="119" t="s">
        <v>674</v>
      </c>
      <c r="C109" s="120">
        <v>30.2776</v>
      </c>
      <c r="D109" s="124">
        <v>142.7626</v>
      </c>
      <c r="E109" s="122">
        <v>3.5023</v>
      </c>
      <c r="F109" s="122">
        <v>30.0861</v>
      </c>
      <c r="G109" s="122">
        <v>11.9588</v>
      </c>
      <c r="H109" s="122">
        <v>14.0794</v>
      </c>
    </row>
    <row r="110" spans="1:8" ht="12.75">
      <c r="A110" s="113" t="s">
        <v>274</v>
      </c>
      <c r="B110" s="113" t="s">
        <v>275</v>
      </c>
      <c r="C110" s="114">
        <v>107.3913</v>
      </c>
      <c r="D110" s="123">
        <v>149.3066</v>
      </c>
      <c r="E110" s="116">
        <v>2.0691</v>
      </c>
      <c r="F110" s="116">
        <v>24.9011</v>
      </c>
      <c r="G110" s="116">
        <v>7.0129</v>
      </c>
      <c r="H110" s="116">
        <v>14.2147</v>
      </c>
    </row>
    <row r="111" spans="1:8" ht="12.75">
      <c r="A111" s="119" t="s">
        <v>276</v>
      </c>
      <c r="B111" s="119" t="s">
        <v>277</v>
      </c>
      <c r="C111" s="120">
        <v>370.9298</v>
      </c>
      <c r="D111" s="124">
        <v>149.8267</v>
      </c>
      <c r="E111" s="122">
        <v>2.0176</v>
      </c>
      <c r="F111" s="122">
        <v>24.8314</v>
      </c>
      <c r="G111" s="122">
        <v>4.4855</v>
      </c>
      <c r="H111" s="122">
        <v>14.4615</v>
      </c>
    </row>
    <row r="112" spans="1:8" ht="12.75">
      <c r="A112" s="113" t="s">
        <v>278</v>
      </c>
      <c r="B112" s="113" t="s">
        <v>279</v>
      </c>
      <c r="C112" s="114">
        <v>173.3191</v>
      </c>
      <c r="D112" s="123">
        <v>150.1415</v>
      </c>
      <c r="E112" s="116">
        <v>1.7236</v>
      </c>
      <c r="F112" s="116">
        <v>24.1651</v>
      </c>
      <c r="G112" s="116">
        <v>5.7762</v>
      </c>
      <c r="H112" s="116">
        <v>14.3177</v>
      </c>
    </row>
    <row r="113" spans="1:8" ht="12.75">
      <c r="A113" s="119" t="s">
        <v>280</v>
      </c>
      <c r="B113" s="119" t="s">
        <v>675</v>
      </c>
      <c r="C113" s="120">
        <v>28.1314</v>
      </c>
      <c r="D113" s="124">
        <v>147.7646</v>
      </c>
      <c r="E113" s="122">
        <v>2.2543</v>
      </c>
      <c r="F113" s="122">
        <v>27.6112</v>
      </c>
      <c r="G113" s="122">
        <v>6.3985</v>
      </c>
      <c r="H113" s="122">
        <v>15.7451</v>
      </c>
    </row>
    <row r="114" spans="1:8" ht="12.75">
      <c r="A114" s="113" t="s">
        <v>282</v>
      </c>
      <c r="B114" s="113" t="s">
        <v>283</v>
      </c>
      <c r="C114" s="114">
        <v>955.9653</v>
      </c>
      <c r="D114" s="123">
        <v>147.0298</v>
      </c>
      <c r="E114" s="116">
        <v>6.4119</v>
      </c>
      <c r="F114" s="116">
        <v>27.8206</v>
      </c>
      <c r="G114" s="116">
        <v>7.7324</v>
      </c>
      <c r="H114" s="116">
        <v>14.8055</v>
      </c>
    </row>
    <row r="115" spans="1:8" ht="12.75">
      <c r="A115" s="119" t="s">
        <v>284</v>
      </c>
      <c r="B115" s="119" t="s">
        <v>285</v>
      </c>
      <c r="C115" s="120">
        <v>186.5843</v>
      </c>
      <c r="D115" s="124">
        <v>143.8665</v>
      </c>
      <c r="E115" s="122">
        <v>2.9335</v>
      </c>
      <c r="F115" s="122">
        <v>27.4334</v>
      </c>
      <c r="G115" s="122">
        <v>6.6581</v>
      </c>
      <c r="H115" s="122">
        <v>16.2402</v>
      </c>
    </row>
    <row r="116" spans="1:8" ht="12.75">
      <c r="A116" s="113" t="s">
        <v>286</v>
      </c>
      <c r="B116" s="113" t="s">
        <v>676</v>
      </c>
      <c r="C116" s="114">
        <v>199.6148</v>
      </c>
      <c r="D116" s="123">
        <v>143.0961</v>
      </c>
      <c r="E116" s="116">
        <v>4.4055</v>
      </c>
      <c r="F116" s="116">
        <v>25.3715</v>
      </c>
      <c r="G116" s="116">
        <v>6.5347</v>
      </c>
      <c r="H116" s="116">
        <v>15.7059</v>
      </c>
    </row>
    <row r="117" spans="1:8" ht="12.75">
      <c r="A117" s="119" t="s">
        <v>288</v>
      </c>
      <c r="B117" s="119" t="s">
        <v>289</v>
      </c>
      <c r="C117" s="120">
        <v>30.4077</v>
      </c>
      <c r="D117" s="124">
        <v>140.4433</v>
      </c>
      <c r="E117" s="122">
        <v>0.6995</v>
      </c>
      <c r="F117" s="122">
        <v>32.0658</v>
      </c>
      <c r="G117" s="122">
        <v>11.4241</v>
      </c>
      <c r="H117" s="122">
        <v>15.3107</v>
      </c>
    </row>
    <row r="118" spans="1:8" ht="12.75">
      <c r="A118" s="113" t="s">
        <v>290</v>
      </c>
      <c r="B118" s="113" t="s">
        <v>291</v>
      </c>
      <c r="C118" s="114">
        <v>871.9352</v>
      </c>
      <c r="D118" s="123">
        <v>131.0318</v>
      </c>
      <c r="E118" s="116">
        <v>2.8943</v>
      </c>
      <c r="F118" s="116">
        <v>33.0797</v>
      </c>
      <c r="G118" s="116">
        <v>11.0495</v>
      </c>
      <c r="H118" s="116">
        <v>15.1968</v>
      </c>
    </row>
    <row r="119" spans="1:8" ht="12.75">
      <c r="A119" s="119" t="s">
        <v>292</v>
      </c>
      <c r="B119" s="119" t="s">
        <v>293</v>
      </c>
      <c r="C119" s="120">
        <v>92.2774</v>
      </c>
      <c r="D119" s="124">
        <v>144.0487</v>
      </c>
      <c r="E119" s="122">
        <v>2.2085</v>
      </c>
      <c r="F119" s="122">
        <v>28.3095</v>
      </c>
      <c r="G119" s="122">
        <v>7.6714</v>
      </c>
      <c r="H119" s="122">
        <v>15.3152</v>
      </c>
    </row>
    <row r="120" spans="1:8" ht="12.75">
      <c r="A120" s="113" t="s">
        <v>294</v>
      </c>
      <c r="B120" s="113" t="s">
        <v>677</v>
      </c>
      <c r="C120" s="114">
        <v>155.7417</v>
      </c>
      <c r="D120" s="123">
        <v>142.3434</v>
      </c>
      <c r="E120" s="116">
        <v>0.8352</v>
      </c>
      <c r="F120" s="116">
        <v>26.6141</v>
      </c>
      <c r="G120" s="116">
        <v>7.6413</v>
      </c>
      <c r="H120" s="116">
        <v>15.0295</v>
      </c>
    </row>
    <row r="121" spans="1:8" ht="12.75">
      <c r="A121" s="119" t="s">
        <v>296</v>
      </c>
      <c r="B121" s="119" t="s">
        <v>297</v>
      </c>
      <c r="C121" s="120">
        <v>449.1716</v>
      </c>
      <c r="D121" s="124">
        <v>136.648</v>
      </c>
      <c r="E121" s="122">
        <v>1.0179</v>
      </c>
      <c r="F121" s="122">
        <v>28.313</v>
      </c>
      <c r="G121" s="122">
        <v>7.1652</v>
      </c>
      <c r="H121" s="122">
        <v>15.1208</v>
      </c>
    </row>
    <row r="122" spans="1:8" ht="12.75">
      <c r="A122" s="113" t="s">
        <v>298</v>
      </c>
      <c r="B122" s="113" t="s">
        <v>299</v>
      </c>
      <c r="C122" s="114">
        <v>569.6535</v>
      </c>
      <c r="D122" s="123">
        <v>149.9432</v>
      </c>
      <c r="E122" s="116">
        <v>3.5034</v>
      </c>
      <c r="F122" s="116">
        <v>27.4071</v>
      </c>
      <c r="G122" s="116">
        <v>11.2424</v>
      </c>
      <c r="H122" s="116">
        <v>13.3333</v>
      </c>
    </row>
    <row r="123" spans="1:8" ht="12.75">
      <c r="A123" s="119" t="s">
        <v>300</v>
      </c>
      <c r="B123" s="119" t="s">
        <v>301</v>
      </c>
      <c r="C123" s="120">
        <v>169.9011</v>
      </c>
      <c r="D123" s="124">
        <v>139.8182</v>
      </c>
      <c r="E123" s="122">
        <v>9.0068</v>
      </c>
      <c r="F123" s="122">
        <v>31.2055</v>
      </c>
      <c r="G123" s="122">
        <v>9.5005</v>
      </c>
      <c r="H123" s="122">
        <v>18.77</v>
      </c>
    </row>
    <row r="124" spans="1:8" ht="12.75">
      <c r="A124" s="113" t="s">
        <v>302</v>
      </c>
      <c r="B124" s="113" t="s">
        <v>303</v>
      </c>
      <c r="C124" s="114">
        <v>97.9218</v>
      </c>
      <c r="D124" s="123">
        <v>143.2071</v>
      </c>
      <c r="E124" s="116">
        <v>8.2206</v>
      </c>
      <c r="F124" s="116">
        <v>22.9892</v>
      </c>
      <c r="G124" s="116">
        <v>5.5963</v>
      </c>
      <c r="H124" s="116">
        <v>11.8461</v>
      </c>
    </row>
    <row r="125" spans="1:8" ht="12.75">
      <c r="A125" s="119" t="s">
        <v>304</v>
      </c>
      <c r="B125" s="119" t="s">
        <v>305</v>
      </c>
      <c r="C125" s="120">
        <v>48.9827</v>
      </c>
      <c r="D125" s="124">
        <v>141.2911</v>
      </c>
      <c r="E125" s="122">
        <v>0.0715</v>
      </c>
      <c r="F125" s="122">
        <v>33.6547</v>
      </c>
      <c r="G125" s="122">
        <v>11.6469</v>
      </c>
      <c r="H125" s="122">
        <v>16.305</v>
      </c>
    </row>
    <row r="126" spans="1:8" ht="12.75">
      <c r="A126" s="113" t="s">
        <v>306</v>
      </c>
      <c r="B126" s="113" t="s">
        <v>307</v>
      </c>
      <c r="C126" s="114">
        <v>53.8912</v>
      </c>
      <c r="D126" s="123">
        <v>146.1317</v>
      </c>
      <c r="E126" s="116">
        <v>2.3268</v>
      </c>
      <c r="F126" s="116">
        <v>22.8439</v>
      </c>
      <c r="G126" s="116">
        <v>5.837</v>
      </c>
      <c r="H126" s="116">
        <v>14.2203</v>
      </c>
    </row>
    <row r="127" spans="1:8" ht="12.75">
      <c r="A127" s="119" t="s">
        <v>308</v>
      </c>
      <c r="B127" s="119" t="s">
        <v>309</v>
      </c>
      <c r="C127" s="120">
        <v>214.8108</v>
      </c>
      <c r="D127" s="124">
        <v>139.3614</v>
      </c>
      <c r="E127" s="122">
        <v>0.8868</v>
      </c>
      <c r="F127" s="122">
        <v>30.642</v>
      </c>
      <c r="G127" s="122">
        <v>9.9196</v>
      </c>
      <c r="H127" s="122">
        <v>15.3863</v>
      </c>
    </row>
    <row r="128" spans="1:8" ht="12.75">
      <c r="A128" s="113" t="s">
        <v>310</v>
      </c>
      <c r="B128" s="113" t="s">
        <v>311</v>
      </c>
      <c r="C128" s="114">
        <v>297.4381</v>
      </c>
      <c r="D128" s="123">
        <v>135.0208</v>
      </c>
      <c r="E128" s="116">
        <v>6.3736</v>
      </c>
      <c r="F128" s="116">
        <v>31.5272</v>
      </c>
      <c r="G128" s="116">
        <v>10.4948</v>
      </c>
      <c r="H128" s="116">
        <v>15.4597</v>
      </c>
    </row>
    <row r="129" spans="1:8" ht="12.75">
      <c r="A129" s="119" t="s">
        <v>312</v>
      </c>
      <c r="B129" s="119" t="s">
        <v>678</v>
      </c>
      <c r="C129" s="120">
        <v>20.5644</v>
      </c>
      <c r="D129" s="124">
        <v>162.2109</v>
      </c>
      <c r="E129" s="122">
        <v>7.8463</v>
      </c>
      <c r="F129" s="122">
        <v>19.8219</v>
      </c>
      <c r="G129" s="122">
        <v>5.033</v>
      </c>
      <c r="H129" s="122">
        <v>10.2675</v>
      </c>
    </row>
    <row r="130" spans="1:8" ht="12.75">
      <c r="A130" s="113" t="s">
        <v>314</v>
      </c>
      <c r="B130" s="113" t="s">
        <v>315</v>
      </c>
      <c r="C130" s="114">
        <v>352.593</v>
      </c>
      <c r="D130" s="123">
        <v>149.2993</v>
      </c>
      <c r="E130" s="116">
        <v>7.5371</v>
      </c>
      <c r="F130" s="116">
        <v>29.737</v>
      </c>
      <c r="G130" s="116">
        <v>10.1309</v>
      </c>
      <c r="H130" s="116">
        <v>13.8422</v>
      </c>
    </row>
    <row r="131" spans="1:8" ht="12.75">
      <c r="A131" s="119" t="s">
        <v>316</v>
      </c>
      <c r="B131" s="119" t="s">
        <v>317</v>
      </c>
      <c r="C131" s="120">
        <v>18.9113</v>
      </c>
      <c r="D131" s="124">
        <v>152.4049</v>
      </c>
      <c r="E131" s="122">
        <v>2.3916</v>
      </c>
      <c r="F131" s="122">
        <v>24.1734</v>
      </c>
      <c r="G131" s="122">
        <v>10.2936</v>
      </c>
      <c r="H131" s="122">
        <v>12.9574</v>
      </c>
    </row>
    <row r="132" spans="1:8" ht="12.75">
      <c r="A132" s="113" t="s">
        <v>318</v>
      </c>
      <c r="B132" s="113" t="s">
        <v>679</v>
      </c>
      <c r="C132" s="114">
        <v>449.9013</v>
      </c>
      <c r="D132" s="123">
        <v>145.4906</v>
      </c>
      <c r="E132" s="116">
        <v>2.9981</v>
      </c>
      <c r="F132" s="116">
        <v>28.1433</v>
      </c>
      <c r="G132" s="116">
        <v>7.8358</v>
      </c>
      <c r="H132" s="116">
        <v>15.8103</v>
      </c>
    </row>
    <row r="133" spans="1:8" ht="12.75">
      <c r="A133" s="119" t="s">
        <v>320</v>
      </c>
      <c r="B133" s="119" t="s">
        <v>321</v>
      </c>
      <c r="C133" s="120">
        <v>140.7347</v>
      </c>
      <c r="D133" s="124">
        <v>144.4586</v>
      </c>
      <c r="E133" s="122">
        <v>6.8396</v>
      </c>
      <c r="F133" s="122">
        <v>25.186</v>
      </c>
      <c r="G133" s="122">
        <v>5.2829</v>
      </c>
      <c r="H133" s="122">
        <v>14.9993</v>
      </c>
    </row>
    <row r="134" spans="1:8" ht="12.75">
      <c r="A134" s="113" t="s">
        <v>322</v>
      </c>
      <c r="B134" s="113" t="s">
        <v>323</v>
      </c>
      <c r="C134" s="114">
        <v>834.628</v>
      </c>
      <c r="D134" s="123">
        <v>147.5168</v>
      </c>
      <c r="E134" s="116">
        <v>7.6654</v>
      </c>
      <c r="F134" s="116">
        <v>25.5778</v>
      </c>
      <c r="G134" s="116">
        <v>11.5305</v>
      </c>
      <c r="H134" s="116">
        <v>12.3516</v>
      </c>
    </row>
    <row r="135" spans="1:8" ht="12.75">
      <c r="A135" s="119" t="s">
        <v>324</v>
      </c>
      <c r="B135" s="119" t="s">
        <v>325</v>
      </c>
      <c r="C135" s="120">
        <v>1803.8975</v>
      </c>
      <c r="D135" s="124">
        <v>149.9946</v>
      </c>
      <c r="E135" s="122">
        <v>4.2696</v>
      </c>
      <c r="F135" s="122">
        <v>26.8434</v>
      </c>
      <c r="G135" s="122">
        <v>9.6822</v>
      </c>
      <c r="H135" s="122">
        <v>13.4179</v>
      </c>
    </row>
    <row r="136" spans="1:8" ht="12.75">
      <c r="A136" s="113" t="s">
        <v>326</v>
      </c>
      <c r="B136" s="113" t="s">
        <v>327</v>
      </c>
      <c r="C136" s="114">
        <v>22.8552</v>
      </c>
      <c r="D136" s="123">
        <v>149.6543</v>
      </c>
      <c r="E136" s="116">
        <v>7.2704</v>
      </c>
      <c r="F136" s="116">
        <v>30.6995</v>
      </c>
      <c r="G136" s="116">
        <v>8.3751</v>
      </c>
      <c r="H136" s="116">
        <v>14.8753</v>
      </c>
    </row>
    <row r="137" spans="1:8" ht="12.75">
      <c r="A137" s="119" t="s">
        <v>328</v>
      </c>
      <c r="B137" s="119" t="s">
        <v>329</v>
      </c>
      <c r="C137" s="120">
        <v>10.9062</v>
      </c>
      <c r="D137" s="124">
        <v>151.8672</v>
      </c>
      <c r="E137" s="122">
        <v>3.4021</v>
      </c>
      <c r="F137" s="122">
        <v>22.7828</v>
      </c>
      <c r="G137" s="122">
        <v>5.6902</v>
      </c>
      <c r="H137" s="122">
        <v>15.1671</v>
      </c>
    </row>
    <row r="138" spans="1:8" ht="12.75">
      <c r="A138" s="113" t="s">
        <v>330</v>
      </c>
      <c r="B138" s="113" t="s">
        <v>331</v>
      </c>
      <c r="C138" s="114">
        <v>343.9536</v>
      </c>
      <c r="D138" s="123">
        <v>151.1037</v>
      </c>
      <c r="E138" s="116">
        <v>8.5184</v>
      </c>
      <c r="F138" s="116">
        <v>31.6785</v>
      </c>
      <c r="G138" s="116">
        <v>14.4342</v>
      </c>
      <c r="H138" s="116">
        <v>14.6992</v>
      </c>
    </row>
    <row r="139" spans="1:8" ht="12.75">
      <c r="A139" s="119" t="s">
        <v>332</v>
      </c>
      <c r="B139" s="119" t="s">
        <v>333</v>
      </c>
      <c r="C139" s="120">
        <v>115.0359</v>
      </c>
      <c r="D139" s="124">
        <v>143.1767</v>
      </c>
      <c r="E139" s="122">
        <v>0.707</v>
      </c>
      <c r="F139" s="122">
        <v>30.568</v>
      </c>
      <c r="G139" s="122">
        <v>13.5644</v>
      </c>
      <c r="H139" s="122">
        <v>13.0844</v>
      </c>
    </row>
    <row r="140" spans="1:8" ht="12.75">
      <c r="A140" s="113" t="s">
        <v>334</v>
      </c>
      <c r="B140" s="113" t="s">
        <v>335</v>
      </c>
      <c r="C140" s="114">
        <v>46.0304</v>
      </c>
      <c r="D140" s="123">
        <v>144.1057</v>
      </c>
      <c r="E140" s="116">
        <v>5.4094</v>
      </c>
      <c r="F140" s="116">
        <v>34.0739</v>
      </c>
      <c r="G140" s="116">
        <v>11.7258</v>
      </c>
      <c r="H140" s="116">
        <v>12.9369</v>
      </c>
    </row>
    <row r="141" spans="1:8" ht="12.75">
      <c r="A141" s="119" t="s">
        <v>336</v>
      </c>
      <c r="B141" s="119" t="s">
        <v>680</v>
      </c>
      <c r="C141" s="120">
        <v>12.7633</v>
      </c>
      <c r="D141" s="124">
        <v>135.4926</v>
      </c>
      <c r="E141" s="122">
        <v>1.1393</v>
      </c>
      <c r="F141" s="122">
        <v>38.5741</v>
      </c>
      <c r="G141" s="122">
        <v>17.312</v>
      </c>
      <c r="H141" s="122">
        <v>15.3826</v>
      </c>
    </row>
    <row r="142" spans="1:8" ht="12.75">
      <c r="A142" s="113" t="s">
        <v>338</v>
      </c>
      <c r="B142" s="113" t="s">
        <v>339</v>
      </c>
      <c r="C142" s="114">
        <v>294.3256</v>
      </c>
      <c r="D142" s="123">
        <v>148.0027</v>
      </c>
      <c r="E142" s="116">
        <v>11.1765</v>
      </c>
      <c r="F142" s="116">
        <v>37.5626</v>
      </c>
      <c r="G142" s="116">
        <v>14.2037</v>
      </c>
      <c r="H142" s="116">
        <v>15.7561</v>
      </c>
    </row>
    <row r="143" spans="1:8" ht="12.75">
      <c r="A143" s="119" t="s">
        <v>340</v>
      </c>
      <c r="B143" s="119" t="s">
        <v>681</v>
      </c>
      <c r="C143" s="120">
        <v>43.0704</v>
      </c>
      <c r="D143" s="124">
        <v>143.6866</v>
      </c>
      <c r="E143" s="122">
        <v>11.694</v>
      </c>
      <c r="F143" s="122">
        <v>35.2683</v>
      </c>
      <c r="G143" s="122">
        <v>9.5309</v>
      </c>
      <c r="H143" s="122">
        <v>17.2392</v>
      </c>
    </row>
    <row r="144" spans="1:8" ht="12.75">
      <c r="A144" s="113" t="s">
        <v>342</v>
      </c>
      <c r="B144" s="113" t="s">
        <v>343</v>
      </c>
      <c r="C144" s="114">
        <v>96.6313</v>
      </c>
      <c r="D144" s="123">
        <v>152.8074</v>
      </c>
      <c r="E144" s="116">
        <v>11.483</v>
      </c>
      <c r="F144" s="116">
        <v>31.3753</v>
      </c>
      <c r="G144" s="116">
        <v>7.6639</v>
      </c>
      <c r="H144" s="116">
        <v>16.5174</v>
      </c>
    </row>
    <row r="145" spans="1:8" ht="12.75">
      <c r="A145" s="119" t="s">
        <v>344</v>
      </c>
      <c r="B145" s="119" t="s">
        <v>345</v>
      </c>
      <c r="C145" s="120">
        <v>91.6528</v>
      </c>
      <c r="D145" s="124">
        <v>164.176</v>
      </c>
      <c r="E145" s="122">
        <v>19.574</v>
      </c>
      <c r="F145" s="122">
        <v>29.279</v>
      </c>
      <c r="G145" s="122">
        <v>9.5695</v>
      </c>
      <c r="H145" s="122">
        <v>15.6221</v>
      </c>
    </row>
    <row r="146" spans="1:8" ht="12.75">
      <c r="A146" s="113" t="s">
        <v>346</v>
      </c>
      <c r="B146" s="113" t="s">
        <v>682</v>
      </c>
      <c r="C146" s="114">
        <v>303.9786</v>
      </c>
      <c r="D146" s="123">
        <v>153.5598</v>
      </c>
      <c r="E146" s="116">
        <v>11.7898</v>
      </c>
      <c r="F146" s="116">
        <v>32.482</v>
      </c>
      <c r="G146" s="116">
        <v>10.0025</v>
      </c>
      <c r="H146" s="116">
        <v>15.3171</v>
      </c>
    </row>
    <row r="147" spans="1:8" ht="12.75">
      <c r="A147" s="119" t="s">
        <v>348</v>
      </c>
      <c r="B147" s="119" t="s">
        <v>349</v>
      </c>
      <c r="C147" s="120">
        <v>287.9591</v>
      </c>
      <c r="D147" s="124">
        <v>142.1075</v>
      </c>
      <c r="E147" s="122">
        <v>5.3905</v>
      </c>
      <c r="F147" s="122">
        <v>30.9623</v>
      </c>
      <c r="G147" s="122">
        <v>8.8519</v>
      </c>
      <c r="H147" s="122">
        <v>15.0555</v>
      </c>
    </row>
    <row r="148" spans="1:8" ht="12.75">
      <c r="A148" s="113" t="s">
        <v>350</v>
      </c>
      <c r="B148" s="113" t="s">
        <v>351</v>
      </c>
      <c r="C148" s="114">
        <v>104.9687</v>
      </c>
      <c r="D148" s="123">
        <v>151.0264</v>
      </c>
      <c r="E148" s="116">
        <v>10.5286</v>
      </c>
      <c r="F148" s="116">
        <v>27.193</v>
      </c>
      <c r="G148" s="116">
        <v>6.5636</v>
      </c>
      <c r="H148" s="116">
        <v>14.6664</v>
      </c>
    </row>
    <row r="149" spans="1:8" ht="12.75">
      <c r="A149" s="119" t="s">
        <v>352</v>
      </c>
      <c r="B149" s="119" t="s">
        <v>353</v>
      </c>
      <c r="C149" s="120">
        <v>18.7132</v>
      </c>
      <c r="D149" s="124">
        <v>137.6573</v>
      </c>
      <c r="E149" s="122">
        <v>7.5364</v>
      </c>
      <c r="F149" s="122">
        <v>35.1143</v>
      </c>
      <c r="G149" s="122">
        <v>18.0442</v>
      </c>
      <c r="H149" s="122">
        <v>15.1753</v>
      </c>
    </row>
    <row r="150" spans="1:8" ht="12.75">
      <c r="A150" s="113" t="s">
        <v>354</v>
      </c>
      <c r="B150" s="113" t="s">
        <v>355</v>
      </c>
      <c r="C150" s="114">
        <v>309.6879</v>
      </c>
      <c r="D150" s="123">
        <v>139.0292</v>
      </c>
      <c r="E150" s="116">
        <v>9.1158</v>
      </c>
      <c r="F150" s="116">
        <v>35.2862</v>
      </c>
      <c r="G150" s="116">
        <v>13.075</v>
      </c>
      <c r="H150" s="116">
        <v>14.8625</v>
      </c>
    </row>
    <row r="151" spans="1:8" ht="12.75">
      <c r="A151" s="119" t="s">
        <v>356</v>
      </c>
      <c r="B151" s="119" t="s">
        <v>357</v>
      </c>
      <c r="C151" s="120">
        <v>32.6507</v>
      </c>
      <c r="D151" s="124">
        <v>143.0127</v>
      </c>
      <c r="E151" s="122">
        <v>5.9582</v>
      </c>
      <c r="F151" s="122">
        <v>36.9113</v>
      </c>
      <c r="G151" s="122">
        <v>14.2339</v>
      </c>
      <c r="H151" s="122">
        <v>15.5579</v>
      </c>
    </row>
    <row r="152" spans="1:8" ht="12.75">
      <c r="A152" s="113" t="s">
        <v>358</v>
      </c>
      <c r="B152" s="113" t="s">
        <v>359</v>
      </c>
      <c r="C152" s="114">
        <v>634.2587</v>
      </c>
      <c r="D152" s="123">
        <v>141.3832</v>
      </c>
      <c r="E152" s="116">
        <v>10.523</v>
      </c>
      <c r="F152" s="116">
        <v>33.3923</v>
      </c>
      <c r="G152" s="116">
        <v>10.1008</v>
      </c>
      <c r="H152" s="116">
        <v>14.4712</v>
      </c>
    </row>
    <row r="153" spans="1:8" ht="12.75">
      <c r="A153" s="119" t="s">
        <v>360</v>
      </c>
      <c r="B153" s="119" t="s">
        <v>361</v>
      </c>
      <c r="C153" s="120">
        <v>88.5389</v>
      </c>
      <c r="D153" s="124">
        <v>141.8962</v>
      </c>
      <c r="E153" s="122">
        <v>10.5424</v>
      </c>
      <c r="F153" s="122">
        <v>34.9344</v>
      </c>
      <c r="G153" s="122">
        <v>10.6948</v>
      </c>
      <c r="H153" s="122">
        <v>16.1851</v>
      </c>
    </row>
    <row r="154" spans="1:8" ht="12.75">
      <c r="A154" s="113" t="s">
        <v>362</v>
      </c>
      <c r="B154" s="113" t="s">
        <v>363</v>
      </c>
      <c r="C154" s="114">
        <v>30.2008</v>
      </c>
      <c r="D154" s="123">
        <v>144.7278</v>
      </c>
      <c r="E154" s="116">
        <v>8.3633</v>
      </c>
      <c r="F154" s="116">
        <v>31.6858</v>
      </c>
      <c r="G154" s="116">
        <v>12.3024</v>
      </c>
      <c r="H154" s="116">
        <v>14.4794</v>
      </c>
    </row>
    <row r="155" spans="1:8" ht="12.75">
      <c r="A155" s="119" t="s">
        <v>364</v>
      </c>
      <c r="B155" s="119" t="s">
        <v>365</v>
      </c>
      <c r="C155" s="120">
        <v>149.31</v>
      </c>
      <c r="D155" s="124">
        <v>138.6831</v>
      </c>
      <c r="E155" s="122">
        <v>7.9964</v>
      </c>
      <c r="F155" s="122">
        <v>33.5228</v>
      </c>
      <c r="G155" s="122">
        <v>11.0404</v>
      </c>
      <c r="H155" s="122">
        <v>15.5375</v>
      </c>
    </row>
    <row r="156" spans="1:8" ht="12.75">
      <c r="A156" s="113" t="s">
        <v>366</v>
      </c>
      <c r="B156" s="113" t="s">
        <v>367</v>
      </c>
      <c r="C156" s="114">
        <v>2128.1977</v>
      </c>
      <c r="D156" s="123">
        <v>148.4661</v>
      </c>
      <c r="E156" s="116">
        <v>8.5205</v>
      </c>
      <c r="F156" s="116">
        <v>30.9998</v>
      </c>
      <c r="G156" s="116">
        <v>9.2207</v>
      </c>
      <c r="H156" s="116">
        <v>15.615</v>
      </c>
    </row>
    <row r="157" spans="1:8" ht="12.75">
      <c r="A157" s="119" t="s">
        <v>368</v>
      </c>
      <c r="B157" s="119" t="s">
        <v>683</v>
      </c>
      <c r="C157" s="120">
        <v>941.0695</v>
      </c>
      <c r="D157" s="124">
        <v>145.3977</v>
      </c>
      <c r="E157" s="122">
        <v>9.8922</v>
      </c>
      <c r="F157" s="122">
        <v>29.6053</v>
      </c>
      <c r="G157" s="122">
        <v>7.0418</v>
      </c>
      <c r="H157" s="122">
        <v>16.3073</v>
      </c>
    </row>
    <row r="158" spans="1:8" ht="12.75">
      <c r="A158" s="113" t="s">
        <v>370</v>
      </c>
      <c r="B158" s="113" t="s">
        <v>371</v>
      </c>
      <c r="C158" s="114">
        <v>122.4405</v>
      </c>
      <c r="D158" s="123">
        <v>146.5181</v>
      </c>
      <c r="E158" s="116">
        <v>7.9561</v>
      </c>
      <c r="F158" s="116">
        <v>29.5402</v>
      </c>
      <c r="G158" s="116">
        <v>7.7628</v>
      </c>
      <c r="H158" s="116">
        <v>15.9279</v>
      </c>
    </row>
    <row r="159" spans="1:8" ht="12.75">
      <c r="A159" s="119" t="s">
        <v>372</v>
      </c>
      <c r="B159" s="119" t="s">
        <v>373</v>
      </c>
      <c r="C159" s="120">
        <v>355.5839</v>
      </c>
      <c r="D159" s="124">
        <v>142.8811</v>
      </c>
      <c r="E159" s="122">
        <v>7.7279</v>
      </c>
      <c r="F159" s="122">
        <v>31.2761</v>
      </c>
      <c r="G159" s="122">
        <v>9.2109</v>
      </c>
      <c r="H159" s="122">
        <v>14.8249</v>
      </c>
    </row>
    <row r="160" spans="1:8" ht="12.75">
      <c r="A160" s="113" t="s">
        <v>374</v>
      </c>
      <c r="B160" s="113" t="s">
        <v>375</v>
      </c>
      <c r="C160" s="114">
        <v>434.4389</v>
      </c>
      <c r="D160" s="123">
        <v>138.3531</v>
      </c>
      <c r="E160" s="116">
        <v>5.5753</v>
      </c>
      <c r="F160" s="116">
        <v>33.5563</v>
      </c>
      <c r="G160" s="116">
        <v>9.6042</v>
      </c>
      <c r="H160" s="116">
        <v>15.1853</v>
      </c>
    </row>
    <row r="161" spans="1:8" ht="12.75">
      <c r="A161" s="119" t="s">
        <v>376</v>
      </c>
      <c r="B161" s="119" t="s">
        <v>684</v>
      </c>
      <c r="C161" s="120">
        <v>1094.0663</v>
      </c>
      <c r="D161" s="124">
        <v>145.175</v>
      </c>
      <c r="E161" s="122">
        <v>6.9644</v>
      </c>
      <c r="F161" s="122">
        <v>29.5666</v>
      </c>
      <c r="G161" s="122">
        <v>7.3071</v>
      </c>
      <c r="H161" s="122">
        <v>15.1549</v>
      </c>
    </row>
    <row r="162" spans="1:8" ht="12.75">
      <c r="A162" s="113" t="s">
        <v>378</v>
      </c>
      <c r="B162" s="113" t="s">
        <v>685</v>
      </c>
      <c r="C162" s="114">
        <v>558.3158</v>
      </c>
      <c r="D162" s="123">
        <v>144.6336</v>
      </c>
      <c r="E162" s="116">
        <v>7.2777</v>
      </c>
      <c r="F162" s="116">
        <v>28.6712</v>
      </c>
      <c r="G162" s="116">
        <v>8.6119</v>
      </c>
      <c r="H162" s="116">
        <v>15.2243</v>
      </c>
    </row>
    <row r="163" spans="1:8" ht="12.75">
      <c r="A163" s="119" t="s">
        <v>380</v>
      </c>
      <c r="B163" s="119" t="s">
        <v>686</v>
      </c>
      <c r="C163" s="120">
        <v>3004.1826</v>
      </c>
      <c r="D163" s="124">
        <v>137.5101</v>
      </c>
      <c r="E163" s="122">
        <v>6.5518</v>
      </c>
      <c r="F163" s="122">
        <v>33.9989</v>
      </c>
      <c r="G163" s="122">
        <v>14.835</v>
      </c>
      <c r="H163" s="122">
        <v>14.1467</v>
      </c>
    </row>
    <row r="164" spans="1:8" ht="12.75">
      <c r="A164" s="113" t="s">
        <v>382</v>
      </c>
      <c r="B164" s="113" t="s">
        <v>687</v>
      </c>
      <c r="C164" s="114">
        <v>235.2875</v>
      </c>
      <c r="D164" s="123">
        <v>144.5222</v>
      </c>
      <c r="E164" s="116">
        <v>7.119</v>
      </c>
      <c r="F164" s="116">
        <v>28.7807</v>
      </c>
      <c r="G164" s="116">
        <v>5.312</v>
      </c>
      <c r="H164" s="116">
        <v>15.1154</v>
      </c>
    </row>
    <row r="165" spans="1:8" ht="12.75">
      <c r="A165" s="119" t="s">
        <v>384</v>
      </c>
      <c r="B165" s="119" t="s">
        <v>385</v>
      </c>
      <c r="C165" s="120">
        <v>1826.5835</v>
      </c>
      <c r="D165" s="124">
        <v>141.538</v>
      </c>
      <c r="E165" s="122">
        <v>6.2505</v>
      </c>
      <c r="F165" s="122">
        <v>32.8718</v>
      </c>
      <c r="G165" s="122">
        <v>10.5226</v>
      </c>
      <c r="H165" s="122">
        <v>12.8791</v>
      </c>
    </row>
    <row r="166" spans="1:8" ht="12.75">
      <c r="A166" s="113" t="s">
        <v>603</v>
      </c>
      <c r="B166" s="113" t="s">
        <v>604</v>
      </c>
      <c r="C166" s="114">
        <v>13.0294</v>
      </c>
      <c r="D166" s="123">
        <v>148.4092</v>
      </c>
      <c r="E166" s="116">
        <v>1.3815</v>
      </c>
      <c r="F166" s="116">
        <v>19.8916</v>
      </c>
      <c r="G166" s="116">
        <v>1.2472</v>
      </c>
      <c r="H166" s="116">
        <v>13.419</v>
      </c>
    </row>
    <row r="167" spans="1:8" ht="12.75">
      <c r="A167" s="119" t="s">
        <v>386</v>
      </c>
      <c r="B167" s="119" t="s">
        <v>387</v>
      </c>
      <c r="C167" s="120">
        <v>175.1119</v>
      </c>
      <c r="D167" s="124">
        <v>144.9992</v>
      </c>
      <c r="E167" s="122">
        <v>7.7368</v>
      </c>
      <c r="F167" s="122">
        <v>29.2326</v>
      </c>
      <c r="G167" s="122">
        <v>4.97</v>
      </c>
      <c r="H167" s="122">
        <v>14.8656</v>
      </c>
    </row>
    <row r="168" spans="1:8" ht="12.75">
      <c r="A168" s="113" t="s">
        <v>388</v>
      </c>
      <c r="B168" s="113" t="s">
        <v>389</v>
      </c>
      <c r="C168" s="114">
        <v>24.0798</v>
      </c>
      <c r="D168" s="123">
        <v>149.8002</v>
      </c>
      <c r="E168" s="116">
        <v>3.3713</v>
      </c>
      <c r="F168" s="116">
        <v>24.071</v>
      </c>
      <c r="G168" s="116">
        <v>3.2548</v>
      </c>
      <c r="H168" s="116">
        <v>14.4269</v>
      </c>
    </row>
    <row r="169" spans="1:8" ht="12.75">
      <c r="A169" s="119" t="s">
        <v>605</v>
      </c>
      <c r="B169" s="119" t="s">
        <v>688</v>
      </c>
      <c r="C169" s="120">
        <v>15.9424</v>
      </c>
      <c r="D169" s="124">
        <v>133.9585</v>
      </c>
      <c r="E169" s="122">
        <v>0.2718</v>
      </c>
      <c r="F169" s="122">
        <v>43.691</v>
      </c>
      <c r="G169" s="122">
        <v>15.7206</v>
      </c>
      <c r="H169" s="122">
        <v>13.7317</v>
      </c>
    </row>
    <row r="170" spans="1:8" ht="12.75">
      <c r="A170" s="113" t="s">
        <v>607</v>
      </c>
      <c r="B170" s="113" t="s">
        <v>608</v>
      </c>
      <c r="C170" s="114">
        <v>17.5302</v>
      </c>
      <c r="D170" s="123">
        <v>147.2424</v>
      </c>
      <c r="E170" s="116">
        <v>1.5806</v>
      </c>
      <c r="F170" s="116">
        <v>26.1835</v>
      </c>
      <c r="G170" s="116">
        <v>6.8738</v>
      </c>
      <c r="H170" s="116">
        <v>3.696</v>
      </c>
    </row>
    <row r="171" spans="1:8" ht="12.75">
      <c r="A171" s="119" t="s">
        <v>609</v>
      </c>
      <c r="B171" s="119" t="s">
        <v>689</v>
      </c>
      <c r="C171" s="120">
        <v>26.5117</v>
      </c>
      <c r="D171" s="124">
        <v>150.4129</v>
      </c>
      <c r="E171" s="122">
        <v>1.6196</v>
      </c>
      <c r="F171" s="122">
        <v>23.7874</v>
      </c>
      <c r="G171" s="122">
        <v>7.7953</v>
      </c>
      <c r="H171" s="122">
        <v>2.7936</v>
      </c>
    </row>
    <row r="172" spans="1:8" ht="12.75">
      <c r="A172" s="113" t="s">
        <v>390</v>
      </c>
      <c r="B172" s="113" t="s">
        <v>391</v>
      </c>
      <c r="C172" s="114">
        <v>18.16</v>
      </c>
      <c r="D172" s="123">
        <v>140.6456</v>
      </c>
      <c r="E172" s="116">
        <v>0.4704</v>
      </c>
      <c r="F172" s="116">
        <v>26.9778</v>
      </c>
      <c r="G172" s="116">
        <v>8.9804</v>
      </c>
      <c r="H172" s="116">
        <v>15.664</v>
      </c>
    </row>
    <row r="173" spans="1:8" ht="12.75">
      <c r="A173" s="119" t="s">
        <v>394</v>
      </c>
      <c r="B173" s="119" t="s">
        <v>690</v>
      </c>
      <c r="C173" s="120">
        <v>479.7559</v>
      </c>
      <c r="D173" s="124">
        <v>144.1855</v>
      </c>
      <c r="E173" s="122">
        <v>10.614</v>
      </c>
      <c r="F173" s="122">
        <v>40.3996</v>
      </c>
      <c r="G173" s="122">
        <v>19.2479</v>
      </c>
      <c r="H173" s="122">
        <v>15.1617</v>
      </c>
    </row>
    <row r="174" spans="1:8" ht="12.75">
      <c r="A174" s="113" t="s">
        <v>396</v>
      </c>
      <c r="B174" s="113" t="s">
        <v>397</v>
      </c>
      <c r="C174" s="114">
        <v>206.523</v>
      </c>
      <c r="D174" s="123">
        <v>140.9596</v>
      </c>
      <c r="E174" s="116">
        <v>9.3923</v>
      </c>
      <c r="F174" s="116">
        <v>34.003</v>
      </c>
      <c r="G174" s="116">
        <v>13.4284</v>
      </c>
      <c r="H174" s="116">
        <v>15.1589</v>
      </c>
    </row>
    <row r="175" spans="1:8" ht="12.75">
      <c r="A175" s="119" t="s">
        <v>398</v>
      </c>
      <c r="B175" s="119" t="s">
        <v>399</v>
      </c>
      <c r="C175" s="120">
        <v>75.069</v>
      </c>
      <c r="D175" s="124">
        <v>141.8626</v>
      </c>
      <c r="E175" s="122">
        <v>6.6702</v>
      </c>
      <c r="F175" s="122">
        <v>38.0773</v>
      </c>
      <c r="G175" s="122">
        <v>16.2739</v>
      </c>
      <c r="H175" s="122">
        <v>14.0764</v>
      </c>
    </row>
    <row r="176" spans="1:8" ht="12.75">
      <c r="A176" s="113" t="s">
        <v>400</v>
      </c>
      <c r="B176" s="113" t="s">
        <v>691</v>
      </c>
      <c r="C176" s="114">
        <v>179.5672</v>
      </c>
      <c r="D176" s="123">
        <v>136.772</v>
      </c>
      <c r="E176" s="116">
        <v>3.5073</v>
      </c>
      <c r="F176" s="116">
        <v>34.7883</v>
      </c>
      <c r="G176" s="116">
        <v>13.5595</v>
      </c>
      <c r="H176" s="116">
        <v>12.3937</v>
      </c>
    </row>
    <row r="177" spans="1:8" ht="12.75">
      <c r="A177" s="119" t="s">
        <v>402</v>
      </c>
      <c r="B177" s="119" t="s">
        <v>692</v>
      </c>
      <c r="C177" s="120">
        <v>29.8301</v>
      </c>
      <c r="D177" s="124">
        <v>136.3186</v>
      </c>
      <c r="E177" s="122">
        <v>3.6372</v>
      </c>
      <c r="F177" s="122">
        <v>31.7862</v>
      </c>
      <c r="G177" s="122">
        <v>11.8236</v>
      </c>
      <c r="H177" s="122">
        <v>12.962</v>
      </c>
    </row>
    <row r="178" spans="1:8" ht="12.75">
      <c r="A178" s="113" t="s">
        <v>404</v>
      </c>
      <c r="B178" s="113" t="s">
        <v>693</v>
      </c>
      <c r="C178" s="114">
        <v>94.9525</v>
      </c>
      <c r="D178" s="123">
        <v>134.0148</v>
      </c>
      <c r="E178" s="116">
        <v>2.994</v>
      </c>
      <c r="F178" s="116">
        <v>32.8035</v>
      </c>
      <c r="G178" s="116">
        <v>11.4195</v>
      </c>
      <c r="H178" s="116">
        <v>12.7041</v>
      </c>
    </row>
    <row r="179" spans="1:8" ht="12.75">
      <c r="A179" s="119" t="s">
        <v>406</v>
      </c>
      <c r="B179" s="119" t="s">
        <v>694</v>
      </c>
      <c r="C179" s="120">
        <v>13.8358</v>
      </c>
      <c r="D179" s="124">
        <v>155.4903</v>
      </c>
      <c r="E179" s="122">
        <v>5.4689</v>
      </c>
      <c r="F179" s="122">
        <v>24.3164</v>
      </c>
      <c r="G179" s="122">
        <v>4.6678</v>
      </c>
      <c r="H179" s="122">
        <v>15.4596</v>
      </c>
    </row>
    <row r="180" spans="1:8" ht="12.75">
      <c r="A180" s="113" t="s">
        <v>408</v>
      </c>
      <c r="B180" s="113" t="s">
        <v>409</v>
      </c>
      <c r="C180" s="114">
        <v>14.9045</v>
      </c>
      <c r="D180" s="123">
        <v>138.6267</v>
      </c>
      <c r="E180" s="116">
        <v>4.7328</v>
      </c>
      <c r="F180" s="116">
        <v>31.331</v>
      </c>
      <c r="G180" s="116">
        <v>9.3203</v>
      </c>
      <c r="H180" s="116">
        <v>12.257</v>
      </c>
    </row>
    <row r="181" spans="1:8" ht="12.75">
      <c r="A181" s="119" t="s">
        <v>410</v>
      </c>
      <c r="B181" s="119" t="s">
        <v>411</v>
      </c>
      <c r="C181" s="120">
        <v>184.7863</v>
      </c>
      <c r="D181" s="124">
        <v>126.8671</v>
      </c>
      <c r="E181" s="122">
        <v>5.4911</v>
      </c>
      <c r="F181" s="122">
        <v>41.8056</v>
      </c>
      <c r="G181" s="122">
        <v>19.2046</v>
      </c>
      <c r="H181" s="122">
        <v>12.5363</v>
      </c>
    </row>
    <row r="182" spans="1:8" ht="12.75">
      <c r="A182" s="113" t="s">
        <v>412</v>
      </c>
      <c r="B182" s="113" t="s">
        <v>695</v>
      </c>
      <c r="C182" s="114">
        <v>75.4618</v>
      </c>
      <c r="D182" s="123">
        <v>135.7961</v>
      </c>
      <c r="E182" s="116">
        <v>8.2834</v>
      </c>
      <c r="F182" s="116">
        <v>36.1605</v>
      </c>
      <c r="G182" s="116">
        <v>12.8793</v>
      </c>
      <c r="H182" s="116">
        <v>15.6618</v>
      </c>
    </row>
    <row r="183" spans="1:8" ht="12.75">
      <c r="A183" s="119" t="s">
        <v>414</v>
      </c>
      <c r="B183" s="119" t="s">
        <v>696</v>
      </c>
      <c r="C183" s="120">
        <v>130.0027</v>
      </c>
      <c r="D183" s="124">
        <v>126.3934</v>
      </c>
      <c r="E183" s="122">
        <v>2.8535</v>
      </c>
      <c r="F183" s="122">
        <v>40.0711</v>
      </c>
      <c r="G183" s="122">
        <v>17.9177</v>
      </c>
      <c r="H183" s="122">
        <v>13.0889</v>
      </c>
    </row>
    <row r="184" spans="1:8" ht="12.75">
      <c r="A184" s="113" t="s">
        <v>418</v>
      </c>
      <c r="B184" s="113" t="s">
        <v>419</v>
      </c>
      <c r="C184" s="114">
        <v>283.1058</v>
      </c>
      <c r="D184" s="123">
        <v>134.5492</v>
      </c>
      <c r="E184" s="116">
        <v>5.5153</v>
      </c>
      <c r="F184" s="116">
        <v>38.2475</v>
      </c>
      <c r="G184" s="116">
        <v>16.4902</v>
      </c>
      <c r="H184" s="116">
        <v>16.0372</v>
      </c>
    </row>
    <row r="185" spans="1:8" ht="12.75">
      <c r="A185" s="119" t="s">
        <v>420</v>
      </c>
      <c r="B185" s="119" t="s">
        <v>421</v>
      </c>
      <c r="C185" s="120">
        <v>55.9223</v>
      </c>
      <c r="D185" s="124">
        <v>153.9621</v>
      </c>
      <c r="E185" s="122">
        <v>10.5779</v>
      </c>
      <c r="F185" s="122">
        <v>28.6259</v>
      </c>
      <c r="G185" s="122">
        <v>7.0961</v>
      </c>
      <c r="H185" s="122">
        <v>16.0884</v>
      </c>
    </row>
    <row r="186" spans="1:8" ht="12.75">
      <c r="A186" s="113" t="s">
        <v>422</v>
      </c>
      <c r="B186" s="113" t="s">
        <v>423</v>
      </c>
      <c r="C186" s="114">
        <v>480.8322</v>
      </c>
      <c r="D186" s="123">
        <v>141.007</v>
      </c>
      <c r="E186" s="116">
        <v>0.6046</v>
      </c>
      <c r="F186" s="116">
        <v>24.2505</v>
      </c>
      <c r="G186" s="116">
        <v>6.1031</v>
      </c>
      <c r="H186" s="116">
        <v>16.1851</v>
      </c>
    </row>
    <row r="187" spans="1:8" ht="12.75">
      <c r="A187" s="119" t="s">
        <v>424</v>
      </c>
      <c r="B187" s="119" t="s">
        <v>425</v>
      </c>
      <c r="C187" s="120">
        <v>138.2348</v>
      </c>
      <c r="D187" s="124">
        <v>140.1385</v>
      </c>
      <c r="E187" s="122">
        <v>4.8903</v>
      </c>
      <c r="F187" s="122">
        <v>33.2345</v>
      </c>
      <c r="G187" s="122">
        <v>17.0166</v>
      </c>
      <c r="H187" s="122">
        <v>13.282</v>
      </c>
    </row>
    <row r="188" spans="1:8" ht="12.75">
      <c r="A188" s="113" t="s">
        <v>426</v>
      </c>
      <c r="B188" s="113" t="s">
        <v>427</v>
      </c>
      <c r="C188" s="114">
        <v>796.9185</v>
      </c>
      <c r="D188" s="123">
        <v>137.2171</v>
      </c>
      <c r="E188" s="116">
        <v>1.48</v>
      </c>
      <c r="F188" s="116">
        <v>28.2896</v>
      </c>
      <c r="G188" s="116">
        <v>9.4158</v>
      </c>
      <c r="H188" s="116">
        <v>15.7314</v>
      </c>
    </row>
    <row r="189" spans="1:8" ht="12.75">
      <c r="A189" s="119" t="s">
        <v>428</v>
      </c>
      <c r="B189" s="119" t="s">
        <v>697</v>
      </c>
      <c r="C189" s="120">
        <v>255.014</v>
      </c>
      <c r="D189" s="124">
        <v>138.0769</v>
      </c>
      <c r="E189" s="122">
        <v>1.9754</v>
      </c>
      <c r="F189" s="122">
        <v>28.1469</v>
      </c>
      <c r="G189" s="122">
        <v>5.3458</v>
      </c>
      <c r="H189" s="122">
        <v>16.0955</v>
      </c>
    </row>
    <row r="190" spans="1:8" ht="12.75">
      <c r="A190" s="113" t="s">
        <v>430</v>
      </c>
      <c r="B190" s="113" t="s">
        <v>431</v>
      </c>
      <c r="C190" s="114">
        <v>178.3675</v>
      </c>
      <c r="D190" s="123">
        <v>146.2129</v>
      </c>
      <c r="E190" s="116">
        <v>4.6488</v>
      </c>
      <c r="F190" s="116">
        <v>23.2488</v>
      </c>
      <c r="G190" s="116">
        <v>5.3088</v>
      </c>
      <c r="H190" s="116">
        <v>15.5584</v>
      </c>
    </row>
    <row r="191" spans="1:8" ht="12.75">
      <c r="A191" s="119" t="s">
        <v>432</v>
      </c>
      <c r="B191" s="119" t="s">
        <v>433</v>
      </c>
      <c r="C191" s="120">
        <v>172.1711</v>
      </c>
      <c r="D191" s="124">
        <v>153.3427</v>
      </c>
      <c r="E191" s="122">
        <v>9.9341</v>
      </c>
      <c r="F191" s="122">
        <v>26.1801</v>
      </c>
      <c r="G191" s="122">
        <v>6.1681</v>
      </c>
      <c r="H191" s="122">
        <v>15.6499</v>
      </c>
    </row>
    <row r="192" spans="1:8" ht="12.75">
      <c r="A192" s="113" t="s">
        <v>434</v>
      </c>
      <c r="B192" s="113" t="s">
        <v>435</v>
      </c>
      <c r="C192" s="114">
        <v>193.1049</v>
      </c>
      <c r="D192" s="123">
        <v>146.0173</v>
      </c>
      <c r="E192" s="116">
        <v>4.0114</v>
      </c>
      <c r="F192" s="116">
        <v>23.1473</v>
      </c>
      <c r="G192" s="116">
        <v>5.5604</v>
      </c>
      <c r="H192" s="116">
        <v>14.9007</v>
      </c>
    </row>
    <row r="193" spans="1:8" ht="12.75">
      <c r="A193" s="119" t="s">
        <v>436</v>
      </c>
      <c r="B193" s="119" t="s">
        <v>698</v>
      </c>
      <c r="C193" s="120">
        <v>320.0452</v>
      </c>
      <c r="D193" s="124">
        <v>134.1969</v>
      </c>
      <c r="E193" s="122">
        <v>6.3351</v>
      </c>
      <c r="F193" s="122">
        <v>36.9297</v>
      </c>
      <c r="G193" s="122">
        <v>16.004</v>
      </c>
      <c r="H193" s="122">
        <v>14.2975</v>
      </c>
    </row>
    <row r="194" spans="1:8" ht="12.75">
      <c r="A194" s="113" t="s">
        <v>438</v>
      </c>
      <c r="B194" s="113" t="s">
        <v>439</v>
      </c>
      <c r="C194" s="114">
        <v>47.3111</v>
      </c>
      <c r="D194" s="123">
        <v>148.5116</v>
      </c>
      <c r="E194" s="116">
        <v>4.1186</v>
      </c>
      <c r="F194" s="116">
        <v>21.2438</v>
      </c>
      <c r="G194" s="116">
        <v>2.303</v>
      </c>
      <c r="H194" s="116">
        <v>14.3815</v>
      </c>
    </row>
    <row r="195" spans="1:8" ht="12.75">
      <c r="A195" s="119" t="s">
        <v>440</v>
      </c>
      <c r="B195" s="119" t="s">
        <v>699</v>
      </c>
      <c r="C195" s="120">
        <v>787.0685</v>
      </c>
      <c r="D195" s="124">
        <v>143.3839</v>
      </c>
      <c r="E195" s="122">
        <v>9.1576</v>
      </c>
      <c r="F195" s="122">
        <v>32.358</v>
      </c>
      <c r="G195" s="122">
        <v>11.9985</v>
      </c>
      <c r="H195" s="122">
        <v>15.3537</v>
      </c>
    </row>
    <row r="196" spans="1:8" ht="12.75">
      <c r="A196" s="113" t="s">
        <v>442</v>
      </c>
      <c r="B196" s="113" t="s">
        <v>700</v>
      </c>
      <c r="C196" s="114">
        <v>219.4555</v>
      </c>
      <c r="D196" s="123">
        <v>156.644</v>
      </c>
      <c r="E196" s="116">
        <v>16.9197</v>
      </c>
      <c r="F196" s="116">
        <v>30.5308</v>
      </c>
      <c r="G196" s="116">
        <v>8.6998</v>
      </c>
      <c r="H196" s="116">
        <v>16.3182</v>
      </c>
    </row>
    <row r="197" spans="1:8" ht="12.75">
      <c r="A197" s="119" t="s">
        <v>620</v>
      </c>
      <c r="B197" s="119" t="s">
        <v>621</v>
      </c>
      <c r="C197" s="120">
        <v>361.9047</v>
      </c>
      <c r="D197" s="124">
        <v>131.2871</v>
      </c>
      <c r="E197" s="122">
        <v>4.7432</v>
      </c>
      <c r="F197" s="122">
        <v>36.3145</v>
      </c>
      <c r="G197" s="122">
        <v>8.6654</v>
      </c>
      <c r="H197" s="122">
        <v>17.6817</v>
      </c>
    </row>
    <row r="198" spans="1:8" ht="12.75">
      <c r="A198" s="113" t="s">
        <v>444</v>
      </c>
      <c r="B198" s="113" t="s">
        <v>701</v>
      </c>
      <c r="C198" s="114">
        <v>78.4103</v>
      </c>
      <c r="D198" s="123">
        <v>133.444</v>
      </c>
      <c r="E198" s="116">
        <v>5.0195</v>
      </c>
      <c r="F198" s="116">
        <v>35.5952</v>
      </c>
      <c r="G198" s="116">
        <v>13.2573</v>
      </c>
      <c r="H198" s="116">
        <v>15.7546</v>
      </c>
    </row>
    <row r="199" spans="1:8" ht="12.75">
      <c r="A199" s="119" t="s">
        <v>446</v>
      </c>
      <c r="B199" s="119" t="s">
        <v>702</v>
      </c>
      <c r="C199" s="120">
        <v>1002.6877</v>
      </c>
      <c r="D199" s="124">
        <v>134.5833</v>
      </c>
      <c r="E199" s="122">
        <v>5.3721</v>
      </c>
      <c r="F199" s="122">
        <v>36.4539</v>
      </c>
      <c r="G199" s="122">
        <v>15.078</v>
      </c>
      <c r="H199" s="122">
        <v>14.8722</v>
      </c>
    </row>
    <row r="200" spans="1:8" ht="12.75">
      <c r="A200" s="113" t="s">
        <v>448</v>
      </c>
      <c r="B200" s="113" t="s">
        <v>703</v>
      </c>
      <c r="C200" s="114">
        <v>81.303</v>
      </c>
      <c r="D200" s="123">
        <v>134.5308</v>
      </c>
      <c r="E200" s="116">
        <v>1.9197</v>
      </c>
      <c r="F200" s="116">
        <v>33.9995</v>
      </c>
      <c r="G200" s="116">
        <v>15.4791</v>
      </c>
      <c r="H200" s="116">
        <v>12.9521</v>
      </c>
    </row>
    <row r="201" spans="1:8" ht="12.75">
      <c r="A201" s="119" t="s">
        <v>450</v>
      </c>
      <c r="B201" s="119" t="s">
        <v>451</v>
      </c>
      <c r="C201" s="120">
        <v>113.756</v>
      </c>
      <c r="D201" s="124">
        <v>144.6573</v>
      </c>
      <c r="E201" s="122">
        <v>2.4526</v>
      </c>
      <c r="F201" s="122">
        <v>24.4917</v>
      </c>
      <c r="G201" s="122">
        <v>8.1886</v>
      </c>
      <c r="H201" s="122">
        <v>15.36</v>
      </c>
    </row>
    <row r="202" spans="1:8" ht="12.75">
      <c r="A202" s="113" t="s">
        <v>452</v>
      </c>
      <c r="B202" s="113" t="s">
        <v>704</v>
      </c>
      <c r="C202" s="114">
        <v>160.6231</v>
      </c>
      <c r="D202" s="123">
        <v>140.8186</v>
      </c>
      <c r="E202" s="116">
        <v>2.6129</v>
      </c>
      <c r="F202" s="116">
        <v>26.671</v>
      </c>
      <c r="G202" s="116">
        <v>9.353</v>
      </c>
      <c r="H202" s="116">
        <v>12.0917</v>
      </c>
    </row>
    <row r="203" spans="1:8" ht="12.75">
      <c r="A203" s="119" t="s">
        <v>624</v>
      </c>
      <c r="B203" s="119" t="s">
        <v>705</v>
      </c>
      <c r="C203" s="120">
        <v>11.3502</v>
      </c>
      <c r="D203" s="124">
        <v>126.6552</v>
      </c>
      <c r="E203" s="122">
        <v>3.603</v>
      </c>
      <c r="F203" s="122">
        <v>41.1496</v>
      </c>
      <c r="G203" s="122">
        <v>18.1932</v>
      </c>
      <c r="H203" s="122">
        <v>13.1475</v>
      </c>
    </row>
    <row r="204" spans="1:8" ht="12.75">
      <c r="A204" s="113" t="s">
        <v>454</v>
      </c>
      <c r="B204" s="113" t="s">
        <v>455</v>
      </c>
      <c r="C204" s="114">
        <v>302.6719</v>
      </c>
      <c r="D204" s="123">
        <v>127.761</v>
      </c>
      <c r="E204" s="116">
        <v>3.9192</v>
      </c>
      <c r="F204" s="116">
        <v>40.1407</v>
      </c>
      <c r="G204" s="116">
        <v>12.6499</v>
      </c>
      <c r="H204" s="116">
        <v>14.1546</v>
      </c>
    </row>
    <row r="205" spans="1:8" ht="12.75">
      <c r="A205" s="119" t="s">
        <v>456</v>
      </c>
      <c r="B205" s="119" t="s">
        <v>457</v>
      </c>
      <c r="C205" s="120">
        <v>88.6351</v>
      </c>
      <c r="D205" s="124">
        <v>129.3669</v>
      </c>
      <c r="E205" s="122">
        <v>9.2769</v>
      </c>
      <c r="F205" s="122">
        <v>42.0048</v>
      </c>
      <c r="G205" s="122">
        <v>19.6932</v>
      </c>
      <c r="H205" s="122">
        <v>14.5608</v>
      </c>
    </row>
    <row r="206" spans="1:8" ht="12.75">
      <c r="A206" s="113" t="s">
        <v>458</v>
      </c>
      <c r="B206" s="113" t="s">
        <v>706</v>
      </c>
      <c r="C206" s="114">
        <v>218.7317</v>
      </c>
      <c r="D206" s="123">
        <v>136.3428</v>
      </c>
      <c r="E206" s="116">
        <v>4.514</v>
      </c>
      <c r="F206" s="116">
        <v>34.2305</v>
      </c>
      <c r="G206" s="116">
        <v>11.7871</v>
      </c>
      <c r="H206" s="116">
        <v>14.1726</v>
      </c>
    </row>
    <row r="207" spans="1:8" ht="12.75">
      <c r="A207" s="119" t="s">
        <v>460</v>
      </c>
      <c r="B207" s="119" t="s">
        <v>707</v>
      </c>
      <c r="C207" s="120">
        <v>726.2464</v>
      </c>
      <c r="D207" s="124">
        <v>123.0563</v>
      </c>
      <c r="E207" s="122">
        <v>2.676</v>
      </c>
      <c r="F207" s="122">
        <v>43.261</v>
      </c>
      <c r="G207" s="122">
        <v>14.233</v>
      </c>
      <c r="H207" s="122">
        <v>18.3072</v>
      </c>
    </row>
    <row r="208" spans="1:8" ht="12.75">
      <c r="A208" s="113" t="s">
        <v>462</v>
      </c>
      <c r="B208" s="113" t="s">
        <v>463</v>
      </c>
      <c r="C208" s="114">
        <v>58.1274</v>
      </c>
      <c r="D208" s="123">
        <v>146.3245</v>
      </c>
      <c r="E208" s="116">
        <v>14.2208</v>
      </c>
      <c r="F208" s="116">
        <v>38.3325</v>
      </c>
      <c r="G208" s="116">
        <v>18.0267</v>
      </c>
      <c r="H208" s="116">
        <v>14.6358</v>
      </c>
    </row>
    <row r="209" spans="1:8" ht="12.75">
      <c r="A209" s="119" t="s">
        <v>464</v>
      </c>
      <c r="B209" s="119" t="s">
        <v>465</v>
      </c>
      <c r="C209" s="120">
        <v>35.5229</v>
      </c>
      <c r="D209" s="124">
        <v>155.9736</v>
      </c>
      <c r="E209" s="122">
        <v>8.2</v>
      </c>
      <c r="F209" s="122">
        <v>26.8907</v>
      </c>
      <c r="G209" s="122">
        <v>8.9794</v>
      </c>
      <c r="H209" s="122">
        <v>14.4083</v>
      </c>
    </row>
    <row r="210" spans="1:8" ht="12.75">
      <c r="A210" s="113" t="s">
        <v>627</v>
      </c>
      <c r="B210" s="113" t="s">
        <v>708</v>
      </c>
      <c r="C210" s="114">
        <v>35.8893</v>
      </c>
      <c r="D210" s="123">
        <v>150.9123</v>
      </c>
      <c r="E210" s="116">
        <v>14.8645</v>
      </c>
      <c r="F210" s="116">
        <v>27.374</v>
      </c>
      <c r="G210" s="116">
        <v>5.1083</v>
      </c>
      <c r="H210" s="116">
        <v>18.3039</v>
      </c>
    </row>
    <row r="211" spans="1:8" ht="12.75">
      <c r="A211" s="119" t="s">
        <v>466</v>
      </c>
      <c r="B211" s="119" t="s">
        <v>467</v>
      </c>
      <c r="C211" s="120">
        <v>24.3974</v>
      </c>
      <c r="D211" s="124">
        <v>143.0467</v>
      </c>
      <c r="E211" s="122">
        <v>9.8473</v>
      </c>
      <c r="F211" s="122">
        <v>36.819</v>
      </c>
      <c r="G211" s="122">
        <v>9.0088</v>
      </c>
      <c r="H211" s="122">
        <v>13.7489</v>
      </c>
    </row>
    <row r="212" spans="1:8" ht="12.75">
      <c r="A212" s="113" t="s">
        <v>468</v>
      </c>
      <c r="B212" s="113" t="s">
        <v>709</v>
      </c>
      <c r="C212" s="114">
        <v>638.651</v>
      </c>
      <c r="D212" s="123">
        <v>138.1662</v>
      </c>
      <c r="E212" s="116">
        <v>5.5669</v>
      </c>
      <c r="F212" s="116">
        <v>36.0858</v>
      </c>
      <c r="G212" s="116">
        <v>12.29</v>
      </c>
      <c r="H212" s="116">
        <v>15.9617</v>
      </c>
    </row>
    <row r="213" spans="1:8" ht="12.75">
      <c r="A213" s="119" t="s">
        <v>470</v>
      </c>
      <c r="B213" s="119" t="s">
        <v>471</v>
      </c>
      <c r="C213" s="120">
        <v>895.5909</v>
      </c>
      <c r="D213" s="124">
        <v>134.8095</v>
      </c>
      <c r="E213" s="122">
        <v>4.1125</v>
      </c>
      <c r="F213" s="122">
        <v>37.4458</v>
      </c>
      <c r="G213" s="122">
        <v>14.8514</v>
      </c>
      <c r="H213" s="122">
        <v>15.5641</v>
      </c>
    </row>
    <row r="214" spans="1:8" ht="12.75">
      <c r="A214" s="113" t="s">
        <v>472</v>
      </c>
      <c r="B214" s="113" t="s">
        <v>473</v>
      </c>
      <c r="C214" s="114">
        <v>1130.0098</v>
      </c>
      <c r="D214" s="123">
        <v>147.5349</v>
      </c>
      <c r="E214" s="116">
        <v>8.8955</v>
      </c>
      <c r="F214" s="116">
        <v>30.201</v>
      </c>
      <c r="G214" s="116">
        <v>8.6679</v>
      </c>
      <c r="H214" s="116">
        <v>12.5187</v>
      </c>
    </row>
    <row r="215" spans="1:8" ht="12.75">
      <c r="A215" s="119" t="s">
        <v>474</v>
      </c>
      <c r="B215" s="119" t="s">
        <v>710</v>
      </c>
      <c r="C215" s="120">
        <v>132.7272</v>
      </c>
      <c r="D215" s="124">
        <v>132.7317</v>
      </c>
      <c r="E215" s="122">
        <v>1.2662</v>
      </c>
      <c r="F215" s="122">
        <v>32.377</v>
      </c>
      <c r="G215" s="122">
        <v>14.5295</v>
      </c>
      <c r="H215" s="122">
        <v>11.5517</v>
      </c>
    </row>
    <row r="216" spans="1:8" ht="12.75">
      <c r="A216" s="113" t="s">
        <v>476</v>
      </c>
      <c r="B216" s="113" t="s">
        <v>711</v>
      </c>
      <c r="C216" s="114">
        <v>174.481</v>
      </c>
      <c r="D216" s="123">
        <v>133.6216</v>
      </c>
      <c r="E216" s="116">
        <v>4.12</v>
      </c>
      <c r="F216" s="116">
        <v>38.1187</v>
      </c>
      <c r="G216" s="116">
        <v>17.981</v>
      </c>
      <c r="H216" s="116">
        <v>14.3316</v>
      </c>
    </row>
    <row r="217" spans="1:8" ht="12.75">
      <c r="A217" s="119" t="s">
        <v>478</v>
      </c>
      <c r="B217" s="119" t="s">
        <v>712</v>
      </c>
      <c r="C217" s="120">
        <v>169.3864</v>
      </c>
      <c r="D217" s="124">
        <v>137.7189</v>
      </c>
      <c r="E217" s="122">
        <v>7.7028</v>
      </c>
      <c r="F217" s="122">
        <v>36.3824</v>
      </c>
      <c r="G217" s="122">
        <v>16.1381</v>
      </c>
      <c r="H217" s="122">
        <v>13.7328</v>
      </c>
    </row>
    <row r="218" spans="1:8" ht="12.75">
      <c r="A218" s="113" t="s">
        <v>480</v>
      </c>
      <c r="B218" s="113" t="s">
        <v>481</v>
      </c>
      <c r="C218" s="114">
        <v>573.6864</v>
      </c>
      <c r="D218" s="123">
        <v>142.3</v>
      </c>
      <c r="E218" s="116">
        <v>12.8359</v>
      </c>
      <c r="F218" s="116">
        <v>27.6341</v>
      </c>
      <c r="G218" s="116">
        <v>5.732</v>
      </c>
      <c r="H218" s="116">
        <v>15.1426</v>
      </c>
    </row>
    <row r="219" spans="1:8" ht="12.75">
      <c r="A219" s="119" t="s">
        <v>482</v>
      </c>
      <c r="B219" s="119" t="s">
        <v>713</v>
      </c>
      <c r="C219" s="120">
        <v>402.5708</v>
      </c>
      <c r="D219" s="124">
        <v>144.4556</v>
      </c>
      <c r="E219" s="122">
        <v>10.8751</v>
      </c>
      <c r="F219" s="122">
        <v>24.3658</v>
      </c>
      <c r="G219" s="122">
        <v>6.141</v>
      </c>
      <c r="H219" s="122">
        <v>14.8229</v>
      </c>
    </row>
    <row r="220" spans="1:8" ht="12.75">
      <c r="A220" s="113" t="s">
        <v>484</v>
      </c>
      <c r="B220" s="113" t="s">
        <v>714</v>
      </c>
      <c r="C220" s="114">
        <v>68.5373</v>
      </c>
      <c r="D220" s="123">
        <v>157.993</v>
      </c>
      <c r="E220" s="116">
        <v>8.5516</v>
      </c>
      <c r="F220" s="116">
        <v>21.1904</v>
      </c>
      <c r="G220" s="116">
        <v>2.8993</v>
      </c>
      <c r="H220" s="116">
        <v>14.4562</v>
      </c>
    </row>
    <row r="221" spans="1:8" ht="12.75">
      <c r="A221" s="119" t="s">
        <v>486</v>
      </c>
      <c r="B221" s="119" t="s">
        <v>487</v>
      </c>
      <c r="C221" s="120">
        <v>32.4848</v>
      </c>
      <c r="D221" s="124">
        <v>160.9255</v>
      </c>
      <c r="E221" s="122">
        <v>15.7801</v>
      </c>
      <c r="F221" s="122">
        <v>26.0944</v>
      </c>
      <c r="G221" s="122">
        <v>6.7069</v>
      </c>
      <c r="H221" s="122">
        <v>15.8157</v>
      </c>
    </row>
    <row r="222" spans="1:8" ht="12.75">
      <c r="A222" s="113" t="s">
        <v>488</v>
      </c>
      <c r="B222" s="113" t="s">
        <v>489</v>
      </c>
      <c r="C222" s="114">
        <v>891.74</v>
      </c>
      <c r="D222" s="123">
        <v>155.0245</v>
      </c>
      <c r="E222" s="116">
        <v>19.7641</v>
      </c>
      <c r="F222" s="116">
        <v>33.477</v>
      </c>
      <c r="G222" s="116">
        <v>8.0546</v>
      </c>
      <c r="H222" s="116">
        <v>15.7155</v>
      </c>
    </row>
    <row r="223" spans="1:8" ht="12.75">
      <c r="A223" s="119" t="s">
        <v>490</v>
      </c>
      <c r="B223" s="119" t="s">
        <v>491</v>
      </c>
      <c r="C223" s="120">
        <v>1094.3728</v>
      </c>
      <c r="D223" s="124">
        <v>155.7684</v>
      </c>
      <c r="E223" s="122">
        <v>9.4921</v>
      </c>
      <c r="F223" s="122">
        <v>26.1986</v>
      </c>
      <c r="G223" s="122">
        <v>6.6002</v>
      </c>
      <c r="H223" s="122">
        <v>14.44</v>
      </c>
    </row>
    <row r="224" spans="1:8" ht="12.75">
      <c r="A224" s="113" t="s">
        <v>492</v>
      </c>
      <c r="B224" s="113" t="s">
        <v>493</v>
      </c>
      <c r="C224" s="114">
        <v>30.0076</v>
      </c>
      <c r="D224" s="123">
        <v>149.4369</v>
      </c>
      <c r="E224" s="116">
        <v>8.1336</v>
      </c>
      <c r="F224" s="116">
        <v>27.4852</v>
      </c>
      <c r="G224" s="116">
        <v>3.5199</v>
      </c>
      <c r="H224" s="116">
        <v>18.396</v>
      </c>
    </row>
    <row r="225" spans="1:8" ht="12.75">
      <c r="A225" s="119" t="s">
        <v>494</v>
      </c>
      <c r="B225" s="119" t="s">
        <v>495</v>
      </c>
      <c r="C225" s="120">
        <v>222.7881</v>
      </c>
      <c r="D225" s="124">
        <v>163.9486</v>
      </c>
      <c r="E225" s="122">
        <v>19.9869</v>
      </c>
      <c r="F225" s="122">
        <v>30.7576</v>
      </c>
      <c r="G225" s="122">
        <v>9.0928</v>
      </c>
      <c r="H225" s="122">
        <v>14.7369</v>
      </c>
    </row>
    <row r="226" spans="1:8" ht="12.75">
      <c r="A226" s="113" t="s">
        <v>496</v>
      </c>
      <c r="B226" s="113" t="s">
        <v>497</v>
      </c>
      <c r="C226" s="114">
        <v>210.8473</v>
      </c>
      <c r="D226" s="123">
        <v>156.5382</v>
      </c>
      <c r="E226" s="116">
        <v>14.5777</v>
      </c>
      <c r="F226" s="116">
        <v>30.0591</v>
      </c>
      <c r="G226" s="116">
        <v>6.4312</v>
      </c>
      <c r="H226" s="116">
        <v>16.3913</v>
      </c>
    </row>
    <row r="227" spans="1:8" ht="12.75">
      <c r="A227" s="119" t="s">
        <v>498</v>
      </c>
      <c r="B227" s="119" t="s">
        <v>715</v>
      </c>
      <c r="C227" s="120">
        <v>80.926</v>
      </c>
      <c r="D227" s="124">
        <v>154.2071</v>
      </c>
      <c r="E227" s="122">
        <v>12.2</v>
      </c>
      <c r="F227" s="122">
        <v>29.7885</v>
      </c>
      <c r="G227" s="122">
        <v>9.1435</v>
      </c>
      <c r="H227" s="122">
        <v>15.5355</v>
      </c>
    </row>
    <row r="228" spans="1:8" ht="12.75">
      <c r="A228" s="113" t="s">
        <v>500</v>
      </c>
      <c r="B228" s="113" t="s">
        <v>501</v>
      </c>
      <c r="C228" s="114">
        <v>704.464</v>
      </c>
      <c r="D228" s="123">
        <v>147.2406</v>
      </c>
      <c r="E228" s="116">
        <v>7.2547</v>
      </c>
      <c r="F228" s="116">
        <v>27.3463</v>
      </c>
      <c r="G228" s="116">
        <v>7.6324</v>
      </c>
      <c r="H228" s="116">
        <v>14.6704</v>
      </c>
    </row>
    <row r="229" spans="1:8" ht="12.75">
      <c r="A229" s="119" t="s">
        <v>502</v>
      </c>
      <c r="B229" s="119" t="s">
        <v>716</v>
      </c>
      <c r="C229" s="120">
        <v>978.8058</v>
      </c>
      <c r="D229" s="124">
        <v>144.5957</v>
      </c>
      <c r="E229" s="122">
        <v>3.5778</v>
      </c>
      <c r="F229" s="122">
        <v>30.7537</v>
      </c>
      <c r="G229" s="122">
        <v>12.8793</v>
      </c>
      <c r="H229" s="122">
        <v>13.787</v>
      </c>
    </row>
    <row r="230" spans="1:8" ht="12.75">
      <c r="A230" s="113" t="s">
        <v>504</v>
      </c>
      <c r="B230" s="113" t="s">
        <v>505</v>
      </c>
      <c r="C230" s="114">
        <v>24.1963</v>
      </c>
      <c r="D230" s="123">
        <v>137.4029</v>
      </c>
      <c r="E230" s="116">
        <v>2.6622</v>
      </c>
      <c r="F230" s="116">
        <v>35.8353</v>
      </c>
      <c r="G230" s="116">
        <v>19.0892</v>
      </c>
      <c r="H230" s="116">
        <v>13.0992</v>
      </c>
    </row>
    <row r="231" spans="1:8" ht="12.75">
      <c r="A231" s="119" t="s">
        <v>506</v>
      </c>
      <c r="B231" s="119" t="s">
        <v>507</v>
      </c>
      <c r="C231" s="120">
        <v>142.2374</v>
      </c>
      <c r="D231" s="124">
        <v>145.4796</v>
      </c>
      <c r="E231" s="122">
        <v>7.0065</v>
      </c>
      <c r="F231" s="122">
        <v>29.8303</v>
      </c>
      <c r="G231" s="122">
        <v>10.5443</v>
      </c>
      <c r="H231" s="122">
        <v>14.6221</v>
      </c>
    </row>
    <row r="232" spans="1:8" ht="12.75">
      <c r="A232" s="113" t="s">
        <v>508</v>
      </c>
      <c r="B232" s="113" t="s">
        <v>717</v>
      </c>
      <c r="C232" s="114">
        <v>21.7133</v>
      </c>
      <c r="D232" s="123">
        <v>143.3799</v>
      </c>
      <c r="E232" s="116">
        <v>3.8609</v>
      </c>
      <c r="F232" s="116">
        <v>30.6341</v>
      </c>
      <c r="G232" s="116">
        <v>8.2793</v>
      </c>
      <c r="H232" s="116">
        <v>17.4893</v>
      </c>
    </row>
    <row r="233" spans="1:8" ht="12.75">
      <c r="A233" s="119" t="s">
        <v>510</v>
      </c>
      <c r="B233" s="119" t="s">
        <v>511</v>
      </c>
      <c r="C233" s="120">
        <v>32.7883</v>
      </c>
      <c r="D233" s="124">
        <v>159.4888</v>
      </c>
      <c r="E233" s="122">
        <v>4.9756</v>
      </c>
      <c r="F233" s="122">
        <v>23.6575</v>
      </c>
      <c r="G233" s="122">
        <v>6.7159</v>
      </c>
      <c r="H233" s="122">
        <v>13.172</v>
      </c>
    </row>
    <row r="234" spans="1:8" ht="12.75">
      <c r="A234" s="113" t="s">
        <v>512</v>
      </c>
      <c r="B234" s="113" t="s">
        <v>718</v>
      </c>
      <c r="C234" s="114">
        <v>20.8606</v>
      </c>
      <c r="D234" s="123">
        <v>150.7124</v>
      </c>
      <c r="E234" s="116">
        <v>9.949</v>
      </c>
      <c r="F234" s="116">
        <v>30.4281</v>
      </c>
      <c r="G234" s="116">
        <v>7.0547</v>
      </c>
      <c r="H234" s="116">
        <v>16.3026</v>
      </c>
    </row>
    <row r="235" spans="1:8" ht="12.75">
      <c r="A235" s="119" t="s">
        <v>516</v>
      </c>
      <c r="B235" s="119" t="s">
        <v>517</v>
      </c>
      <c r="C235" s="120">
        <v>1382.7015</v>
      </c>
      <c r="D235" s="124">
        <v>135.3966</v>
      </c>
      <c r="E235" s="122">
        <v>5.7386</v>
      </c>
      <c r="F235" s="122">
        <v>34.9929</v>
      </c>
      <c r="G235" s="122">
        <v>13.5965</v>
      </c>
      <c r="H235" s="122">
        <v>13.864</v>
      </c>
    </row>
    <row r="236" spans="1:8" ht="12.75">
      <c r="A236" s="113" t="s">
        <v>518</v>
      </c>
      <c r="B236" s="113" t="s">
        <v>519</v>
      </c>
      <c r="C236" s="114">
        <v>22.7593</v>
      </c>
      <c r="D236" s="123">
        <v>149.058</v>
      </c>
      <c r="E236" s="116">
        <v>10.3511</v>
      </c>
      <c r="F236" s="116">
        <v>27.8521</v>
      </c>
      <c r="G236" s="116">
        <v>5.809</v>
      </c>
      <c r="H236" s="116">
        <v>16.0209</v>
      </c>
    </row>
    <row r="237" spans="1:8" ht="12.75">
      <c r="A237" s="119" t="s">
        <v>520</v>
      </c>
      <c r="B237" s="119" t="s">
        <v>521</v>
      </c>
      <c r="C237" s="120">
        <v>49.2283</v>
      </c>
      <c r="D237" s="124">
        <v>144.6389</v>
      </c>
      <c r="E237" s="122">
        <v>3.8833</v>
      </c>
      <c r="F237" s="122">
        <v>30.1066</v>
      </c>
      <c r="G237" s="122">
        <v>8.2016</v>
      </c>
      <c r="H237" s="122">
        <v>15.8504</v>
      </c>
    </row>
    <row r="238" spans="1:8" ht="12.75">
      <c r="A238" s="113" t="s">
        <v>522</v>
      </c>
      <c r="B238" s="113" t="s">
        <v>523</v>
      </c>
      <c r="C238" s="114">
        <v>11.6386</v>
      </c>
      <c r="D238" s="123">
        <v>163.5596</v>
      </c>
      <c r="E238" s="116">
        <v>12.1075</v>
      </c>
      <c r="F238" s="116">
        <v>19.4655</v>
      </c>
      <c r="G238" s="116">
        <v>3.7088</v>
      </c>
      <c r="H238" s="116">
        <v>12.7673</v>
      </c>
    </row>
    <row r="239" spans="1:8" ht="12.75">
      <c r="A239" s="119" t="s">
        <v>524</v>
      </c>
      <c r="B239" s="119" t="s">
        <v>719</v>
      </c>
      <c r="C239" s="120">
        <v>993.7684</v>
      </c>
      <c r="D239" s="124">
        <v>144.9059</v>
      </c>
      <c r="E239" s="122">
        <v>6.6494</v>
      </c>
      <c r="F239" s="122">
        <v>30.604</v>
      </c>
      <c r="G239" s="122">
        <v>10.6404</v>
      </c>
      <c r="H239" s="122">
        <v>13.4636</v>
      </c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CZ053</dc:subject>
  <dc:creator>MPSV ČR - SSZ</dc:creator>
  <cp:keywords/>
  <dc:description/>
  <cp:lastModifiedBy>Novotný Michal</cp:lastModifiedBy>
  <dcterms:created xsi:type="dcterms:W3CDTF">2010-08-24T08:18:25Z</dcterms:created>
  <dcterms:modified xsi:type="dcterms:W3CDTF">2010-08-24T08:18:33Z</dcterms:modified>
  <cp:category/>
  <cp:version/>
  <cp:contentType/>
  <cp:contentStatus/>
</cp:coreProperties>
</file>