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'NS-M5'!$A$14:$O$133</definedName>
    <definedName name="_xlnm.Print_Area" localSheetId="8">'NS-T5'!$A$14:$H$133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calcMode="manual" fullCalcOnLoad="1"/>
</workbook>
</file>

<file path=xl/sharedStrings.xml><?xml version="1.0" encoding="utf-8"?>
<sst xmlns="http://schemas.openxmlformats.org/spreadsheetml/2006/main" count="1180" uniqueCount="505">
  <si>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</si>
  <si>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</si>
  <si>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</si>
  <si>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</si>
  <si>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</si>
  <si>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</si>
  <si>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</si>
  <si>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</si>
  <si>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</si>
  <si>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</si>
  <si>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</si>
  <si>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</si>
  <si>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</si>
  <si>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</si>
  <si>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</si>
  <si>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</si>
  <si>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</si>
  <si>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</si>
  <si>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</si>
  <si>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</si>
  <si>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</si>
  <si>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</si>
  <si>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</si>
  <si>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</si>
  <si>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</si>
  <si>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</si>
  <si>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</si>
  <si>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</si>
  <si>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</si>
  <si>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</si>
  <si>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</si>
  <si>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</si>
  <si>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</si>
  <si>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</si>
  <si>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</si>
  <si>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</si>
  <si>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</si>
  <si>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</si>
  <si>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</si>
  <si>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</si>
  <si>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</si>
  <si>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</si>
  <si>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</si>
  <si>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</si>
  <si>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</si>
  <si>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</si>
  <si>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</si>
  <si>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</si>
  <si>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</si>
  <si>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</si>
  <si>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</si>
  <si>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</si>
  <si>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</si>
  <si>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</si>
  <si>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</si>
  <si>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</si>
  <si>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</si>
  <si>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</si>
  <si>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</si>
  <si>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</si>
  <si>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</si>
  <si>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</si>
  <si>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</si>
  <si>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</si>
  <si>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</si>
  <si>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</si>
  <si>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</si>
  <si>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</si>
  <si>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</si>
  <si>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</si>
  <si>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</si>
  <si>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</si>
  <si>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</si>
  <si>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</si>
  <si>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</si>
  <si>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</si>
  <si>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</si>
  <si>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</si>
  <si>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</si>
  <si>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</si>
  <si>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</si>
  <si>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</si>
  <si>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</si>
  <si>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</si>
  <si>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</si>
  <si>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</si>
  <si>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</si>
  <si>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</si>
  <si>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</si>
  <si>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</si>
  <si>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</si>
  <si>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</si>
  <si>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</si>
  <si>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</si>
  <si>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</si>
  <si>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</si>
  <si>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</si>
  <si>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</si>
  <si>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</si>
  <si>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</si>
  <si>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</si>
  <si>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</si>
  <si>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</si>
  <si>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</si>
  <si>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</si>
  <si>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</si>
  <si>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</si>
  <si>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</si>
  <si>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</si>
  <si>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</si>
  <si>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</si>
  <si>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</si>
  <si>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</si>
  <si>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</si>
  <si>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</si>
  <si>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</si>
  <si>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</si>
  <si>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</si>
  <si>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</si>
  <si>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</si>
  <si>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</si>
  <si>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</si>
  <si>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</si>
  <si>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</si>
  <si>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</si>
  <si>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</si>
  <si>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</si>
  <si>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</si>
  <si>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</si>
  <si>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</si>
  <si>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</si>
  <si>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</si>
  <si>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</si>
  <si>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</si>
  <si>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</si>
  <si>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</si>
  <si>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</si>
  <si>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</si>
  <si>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</si>
  <si>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</si>
  <si>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</si>
  <si>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</si>
  <si>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</si>
  <si>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</si>
  <si>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</si>
  <si>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</si>
  <si>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</si>
  <si>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</si>
  <si>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</si>
  <si>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</si>
  <si>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</si>
  <si>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</si>
  <si>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</si>
  <si>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</si>
  <si>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</si>
  <si>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</si>
  <si>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</si>
  <si>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</si>
  <si>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</si>
  <si>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</si>
  <si>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</si>
  <si>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</si>
  <si>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</si>
  <si>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</si>
  <si>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</si>
  <si>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</si>
  <si>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</si>
  <si>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</si>
  <si>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</si>
  <si>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</si>
  <si>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</si>
  <si>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</si>
  <si>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</si>
  <si>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</si>
  <si>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</si>
  <si>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</si>
  <si>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</si>
  <si>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</si>
  <si>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</si>
  <si>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</si>
  <si>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</si>
  <si>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</si>
  <si>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</si>
  <si>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</si>
  <si>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</si>
  <si>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</si>
  <si>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</si>
  <si>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</si>
  <si>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</si>
  <si>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</si>
  <si>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</si>
  <si>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</si>
  <si>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</si>
  <si>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</si>
  <si>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</si>
  <si>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</si>
  <si>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</si>
  <si>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</si>
  <si>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</si>
  <si>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</si>
  <si>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</si>
  <si>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</si>
  <si>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</si>
  <si>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</si>
  <si>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</si>
  <si>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</si>
  <si>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</si>
  <si>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</si>
  <si>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</si>
  <si>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</si>
  <si>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</si>
  <si>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</si>
  <si>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</si>
  <si>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</si>
  <si>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</si>
  <si>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</si>
  <si>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</si>
  <si>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</si>
  <si>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</si>
  <si>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</si>
  <si>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</si>
  <si>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</si>
  <si>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</si>
  <si>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</si>
  <si>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</si>
  <si>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</si>
  <si>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</si>
  <si>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</si>
  <si>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</si>
  <si>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</si>
  <si>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</si>
  <si>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</si>
  <si>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</si>
  <si>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</si>
  <si>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</si>
  <si>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</si>
  <si>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</si>
  <si>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</si>
  <si>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</si>
  <si>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</si>
  <si>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</si>
  <si>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</si>
  <si>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</si>
  <si>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</si>
  <si>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</si>
  <si>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</si>
  <si>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</si>
  <si>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</si>
  <si>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</si>
  <si>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</si>
  <si>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</si>
  <si>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</si>
  <si>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</si>
  <si>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</si>
  <si>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</si>
  <si>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</si>
  <si>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</si>
  <si>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</si>
  <si>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</si>
  <si>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</si>
  <si>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</si>
  <si>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</si>
  <si>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</si>
  <si>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</si>
  <si>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</si>
  <si>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</si>
  <si>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</si>
  <si>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</si>
  <si>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</si>
  <si>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</si>
  <si>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</si>
  <si>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</si>
  <si>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</si>
  <si>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</si>
  <si>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</si>
  <si>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</si>
  <si>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</si>
  <si>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</si>
  <si>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</si>
  <si>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</si>
  <si>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</si>
  <si>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</si>
  <si>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</si>
  <si>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</si>
  <si>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</si>
  <si>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</si>
  <si>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</si>
  <si>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</si>
  <si>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</si>
  <si>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</si>
  <si>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</si>
  <si>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</si>
  <si>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</si>
  <si>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</si>
  <si>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</si>
  <si>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</si>
  <si>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</si>
  <si>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</si>
  <si>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</si>
  <si>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</si>
  <si>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</si>
  <si>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</si>
  <si>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</si>
  <si>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</si>
  <si>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</si>
  <si>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</si>
  <si>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</si>
  <si>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</si>
  <si>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</si>
  <si>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</si>
  <si>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</si>
  <si>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</si>
  <si>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</si>
  <si>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</si>
  <si>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</si>
  <si>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</si>
  <si>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</si>
  <si>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</si>
  <si>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</si>
  <si>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</si>
  <si>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</si>
  <si>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</si>
  <si>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</si>
  <si>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</si>
  <si>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</si>
  <si>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</si>
  <si>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</si>
  <si>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</si>
  <si>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</si>
  <si>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</si>
  <si>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</si>
  <si>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</si>
  <si>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</si>
  <si>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</si>
  <si>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</si>
  <si>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</si>
  <si>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</si>
  <si>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</si>
  <si>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</si>
  <si>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</si>
  <si>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</si>
  <si>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</si>
  <si>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</si>
  <si>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</si>
  <si>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</si>
  <si>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</si>
  <si>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</si>
  <si>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</si>
  <si>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</si>
  <si>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</si>
  <si>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</si>
  <si>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</si>
  <si>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</si>
  <si>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</si>
  <si>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</si>
  <si>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</si>
  <si>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</si>
  <si>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</si>
  <si>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</si>
  <si>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</si>
  <si>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</si>
  <si>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</si>
  <si>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</si>
  <si>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</si>
  <si>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</si>
  <si>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</si>
  <si>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</si>
  <si>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</si>
  <si>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</si>
  <si>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</si>
  <si>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</si>
  <si>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</si>
  <si>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</si>
  <si>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</si>
  <si>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</si>
  <si>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</si>
  <si>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</si>
  <si>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</si>
  <si>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</si>
  <si>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</si>
  <si>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</si>
  <si>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</si>
  <si>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</si>
  <si>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</si>
  <si>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</si>
  <si>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</si>
  <si>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</si>
  <si>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</si>
  <si>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</si>
  <si>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</si>
  <si>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</si>
  <si>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</si>
  <si>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</si>
  <si>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</si>
  <si>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</si>
  <si>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</si>
  <si>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</si>
  <si>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</si>
  <si>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</si>
  <si>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</si>
  <si>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</si>
  <si>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</si>
  <si>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</si>
  <si>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</si>
  <si>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</si>
  <si>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</si>
  <si>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</si>
  <si>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</si>
  <si>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</si>
  <si>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</si>
  <si>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</si>
  <si>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</si>
  <si>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</si>
  <si>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</si>
  <si>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</si>
  <si>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</si>
  <si>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</si>
  <si>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</si>
  <si>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</si>
  <si>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</si>
  <si>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</si>
  <si>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</si>
  <si>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</si>
  <si>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</si>
  <si>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</si>
  <si>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</si>
  <si>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</si>
  <si>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</si>
  <si>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</si>
  <si>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3114</t>
  </si>
  <si>
    <t>Elektronici a technici v radiokomunikacích a telekomunikacích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</si>
  <si>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</si>
  <si>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</si>
  <si>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</si>
  <si>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</si>
  <si>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</si>
  <si>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</si>
  <si>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4142</t>
  </si>
  <si>
    <t>Poštovní doručovatelé, úředníci v třídírnách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</si>
  <si>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</si>
  <si>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</si>
  <si>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</si>
  <si>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</si>
  <si>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</si>
  <si>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</si>
  <si>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</si>
  <si>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</si>
  <si>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</si>
  <si>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</si>
  <si>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</si>
  <si>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</si>
  <si>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</si>
  <si>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</si>
  <si>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</si>
  <si>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</si>
  <si>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</si>
  <si>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</si>
  <si>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</si>
  <si>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</si>
  <si>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</si>
  <si>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</si>
  <si>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</si>
  <si>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</si>
  <si>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</si>
  <si>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</si>
  <si>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</si>
  <si>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</si>
  <si>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</si>
  <si>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</si>
  <si>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</si>
  <si>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</si>
  <si>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</si>
  <si>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</si>
  <si>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</si>
  <si>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</si>
  <si>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</si>
  <si>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</si>
  <si>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</si>
  <si>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</si>
  <si>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</si>
  <si>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</si>
  <si>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</si>
  <si>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</si>
  <si>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</si>
  <si>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</si>
  <si>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</si>
  <si>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</si>
  <si>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</si>
  <si>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</si>
  <si>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</si>
  <si>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</si>
  <si>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</si>
  <si>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</si>
  <si>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</si>
  <si>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</si>
  <si>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</si>
  <si>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</si>
  <si>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</si>
  <si>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Pardubický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</si>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</sst>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35.935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9307864"/>
        <c:axId val="3955304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433122"/>
        <c:axId val="49680371"/>
      </c:scatterChart>
      <c:catAx>
        <c:axId val="19307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53049"/>
        <c:crosses val="autoZero"/>
        <c:auto val="1"/>
        <c:lblOffset val="100"/>
        <c:tickLblSkip val="1"/>
        <c:noMultiLvlLbl val="0"/>
      </c:catAx>
      <c:valAx>
        <c:axId val="3955304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07864"/>
        <c:crossesAt val="1"/>
        <c:crossBetween val="between"/>
        <c:dispUnits/>
        <c:majorUnit val="20"/>
      </c:valAx>
      <c:valAx>
        <c:axId val="2043312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680371"/>
        <c:crosses val="max"/>
        <c:crossBetween val="midCat"/>
        <c:dispUnits/>
      </c:valAx>
      <c:valAx>
        <c:axId val="496803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4331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5292.4547999999995</c:v>
                  </c:pt>
                  <c:pt idx="1">
                    <c:v>2444.4102999999996</c:v>
                  </c:pt>
                  <c:pt idx="2">
                    <c:v>2394.813399999999</c:v>
                  </c:pt>
                  <c:pt idx="3">
                    <c:v>2707.3333000000002</c:v>
                  </c:pt>
                  <c:pt idx="4">
                    <c:v>1186.5</c:v>
                  </c:pt>
                  <c:pt idx="5">
                    <c:v>1617.8243999999995</c:v>
                  </c:pt>
                  <c:pt idx="6">
                    <c:v>2119.1755999999987</c:v>
                  </c:pt>
                  <c:pt idx="7">
                    <c:v>2752.3333000000002</c:v>
                  </c:pt>
                  <c:pt idx="8">
                    <c:v>1067.9655999999995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5642.666700000002</c:v>
                  </c:pt>
                  <c:pt idx="1">
                    <c:v>3966.8333999999995</c:v>
                  </c:pt>
                  <c:pt idx="2">
                    <c:v>5566.166700000002</c:v>
                  </c:pt>
                  <c:pt idx="3">
                    <c:v>3023.666699999998</c:v>
                  </c:pt>
                  <c:pt idx="4">
                    <c:v>8074.517</c:v>
                  </c:pt>
                  <c:pt idx="5">
                    <c:v>1351.333300000002</c:v>
                  </c:pt>
                  <c:pt idx="6">
                    <c:v>2526.1666000000005</c:v>
                  </c:pt>
                  <c:pt idx="7">
                    <c:v>2107.1666000000005</c:v>
                  </c:pt>
                  <c:pt idx="8">
                    <c:v>2786.166699999998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4470156"/>
        <c:axId val="64687085"/>
      </c:barChart>
      <c:catAx>
        <c:axId val="4447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7085"/>
        <c:crosses val="autoZero"/>
        <c:auto val="1"/>
        <c:lblOffset val="100"/>
        <c:tickLblSkip val="1"/>
        <c:noMultiLvlLbl val="0"/>
      </c:catAx>
      <c:valAx>
        <c:axId val="6468708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701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312854"/>
        <c:axId val="5162503"/>
      </c:barChart>
      <c:catAx>
        <c:axId val="45312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2503"/>
        <c:crosses val="autoZero"/>
        <c:auto val="1"/>
        <c:lblOffset val="100"/>
        <c:tickLblSkip val="1"/>
        <c:noMultiLvlLbl val="0"/>
      </c:catAx>
      <c:valAx>
        <c:axId val="516250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28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125.33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101.7041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97.55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125.33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152.775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188.71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130.2127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54.3286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22.450000000000003</v>
      </c>
      <c r="E22" s="57">
        <v>97.55</v>
      </c>
      <c r="F22" s="58">
        <v>27.78</v>
      </c>
      <c r="G22" s="59">
        <v>27.445000000000007</v>
      </c>
      <c r="H22" s="60">
        <v>35.935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6.7307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6.1843</v>
      </c>
      <c r="E14" s="300">
        <v>193.63</v>
      </c>
      <c r="F14" s="301">
        <v>119.4</v>
      </c>
      <c r="G14" s="301">
        <v>274.13</v>
      </c>
      <c r="H14" s="301">
        <v>198.3075</v>
      </c>
    </row>
    <row r="15" spans="1:8" ht="14.25" customHeight="1">
      <c r="A15" s="378" t="s">
        <v>33</v>
      </c>
      <c r="B15" s="292"/>
      <c r="C15" s="293"/>
      <c r="D15" s="294">
        <v>29.4706</v>
      </c>
      <c r="E15" s="295">
        <v>137.935</v>
      </c>
      <c r="F15" s="296">
        <v>105.05</v>
      </c>
      <c r="G15" s="296">
        <v>180.32</v>
      </c>
      <c r="H15" s="296">
        <v>141.556</v>
      </c>
    </row>
    <row r="16" spans="1:8" ht="14.25" customHeight="1">
      <c r="A16" s="377" t="s">
        <v>34</v>
      </c>
      <c r="B16" s="297"/>
      <c r="C16" s="298"/>
      <c r="D16" s="299">
        <v>28.3848</v>
      </c>
      <c r="E16" s="300">
        <v>135.67</v>
      </c>
      <c r="F16" s="301">
        <v>99.035</v>
      </c>
      <c r="G16" s="301">
        <v>196.21</v>
      </c>
      <c r="H16" s="301">
        <v>141.8777</v>
      </c>
    </row>
    <row r="17" spans="1:8" ht="14.25" customHeight="1">
      <c r="A17" s="378" t="s">
        <v>35</v>
      </c>
      <c r="B17" s="292"/>
      <c r="C17" s="293"/>
      <c r="D17" s="294">
        <v>3.6403</v>
      </c>
      <c r="E17" s="295">
        <v>107.115</v>
      </c>
      <c r="F17" s="296">
        <v>77.09</v>
      </c>
      <c r="G17" s="296">
        <v>142.71</v>
      </c>
      <c r="H17" s="296">
        <v>109.6956</v>
      </c>
    </row>
    <row r="18" spans="1:8" ht="14.25" customHeight="1">
      <c r="A18" s="377" t="s">
        <v>36</v>
      </c>
      <c r="B18" s="297"/>
      <c r="C18" s="298"/>
      <c r="D18" s="299">
        <v>11.2652</v>
      </c>
      <c r="E18" s="300">
        <v>92.36</v>
      </c>
      <c r="F18" s="301">
        <v>70.88</v>
      </c>
      <c r="G18" s="301">
        <v>158.32</v>
      </c>
      <c r="H18" s="301">
        <v>104.1296</v>
      </c>
    </row>
    <row r="19" spans="1:8" ht="14.25" customHeight="1">
      <c r="A19" s="378" t="s">
        <v>37</v>
      </c>
      <c r="B19" s="292"/>
      <c r="C19" s="293"/>
      <c r="D19" s="294">
        <v>0.2483</v>
      </c>
      <c r="E19" s="295">
        <v>86.29</v>
      </c>
      <c r="F19" s="296">
        <v>64.105</v>
      </c>
      <c r="G19" s="296">
        <v>109</v>
      </c>
      <c r="H19" s="296">
        <v>86.6784</v>
      </c>
    </row>
    <row r="20" spans="1:8" ht="14.25" customHeight="1">
      <c r="A20" s="377" t="s">
        <v>38</v>
      </c>
      <c r="B20" s="297"/>
      <c r="C20" s="298"/>
      <c r="D20" s="299">
        <v>1.4298</v>
      </c>
      <c r="E20" s="300">
        <v>109.35</v>
      </c>
      <c r="F20" s="301">
        <v>81.32</v>
      </c>
      <c r="G20" s="301">
        <v>133.88</v>
      </c>
      <c r="H20" s="301">
        <v>108.1784</v>
      </c>
    </row>
    <row r="21" spans="1:8" ht="14.25" customHeight="1">
      <c r="A21" s="378" t="s">
        <v>39</v>
      </c>
      <c r="B21" s="292"/>
      <c r="C21" s="293"/>
      <c r="D21" s="294">
        <v>1.994</v>
      </c>
      <c r="E21" s="295">
        <v>118.17</v>
      </c>
      <c r="F21" s="296">
        <v>79.78</v>
      </c>
      <c r="G21" s="296">
        <v>155.22</v>
      </c>
      <c r="H21" s="296">
        <v>117.9349</v>
      </c>
    </row>
    <row r="22" spans="1:8" ht="14.25" customHeight="1">
      <c r="A22" s="377" t="s">
        <v>40</v>
      </c>
      <c r="B22" s="297"/>
      <c r="C22" s="298"/>
      <c r="D22" s="299">
        <v>10.6514</v>
      </c>
      <c r="E22" s="300">
        <v>70.04</v>
      </c>
      <c r="F22" s="301">
        <v>56.1</v>
      </c>
      <c r="G22" s="301">
        <v>93.46</v>
      </c>
      <c r="H22" s="301">
        <v>72.8809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125.33</v>
      </c>
      <c r="F24" s="309">
        <v>75.1</v>
      </c>
      <c r="G24" s="309">
        <v>188.71</v>
      </c>
      <c r="H24" s="310">
        <v>130.2127</v>
      </c>
    </row>
    <row r="25" ht="18.75" customHeight="1"/>
    <row r="26" ht="18.75" customHeight="1"/>
    <row r="27" spans="1:8" ht="22.5">
      <c r="A27" s="258" t="s">
        <v>496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0.039</v>
      </c>
      <c r="E39" s="295">
        <v>67.04</v>
      </c>
      <c r="F39" s="296">
        <v>46.28</v>
      </c>
      <c r="G39" s="296">
        <v>101.2</v>
      </c>
      <c r="H39" s="296">
        <v>68.7545</v>
      </c>
    </row>
    <row r="40" spans="1:8" ht="14.25" customHeight="1">
      <c r="A40" s="377" t="s">
        <v>47</v>
      </c>
      <c r="B40" s="297"/>
      <c r="C40" s="298"/>
      <c r="D40" s="299">
        <v>11.0488</v>
      </c>
      <c r="E40" s="300">
        <v>104.555</v>
      </c>
      <c r="F40" s="301">
        <v>75.96</v>
      </c>
      <c r="G40" s="301">
        <v>150.05</v>
      </c>
      <c r="H40" s="301">
        <v>109.1744</v>
      </c>
    </row>
    <row r="41" spans="1:8" ht="14.25" customHeight="1">
      <c r="A41" s="378" t="s">
        <v>48</v>
      </c>
      <c r="B41" s="292"/>
      <c r="C41" s="293"/>
      <c r="D41" s="294">
        <v>25.9012</v>
      </c>
      <c r="E41" s="295">
        <v>121.13</v>
      </c>
      <c r="F41" s="296">
        <v>77.205</v>
      </c>
      <c r="G41" s="296">
        <v>181.705</v>
      </c>
      <c r="H41" s="296">
        <v>125.8169</v>
      </c>
    </row>
    <row r="42" spans="1:8" ht="14.25" customHeight="1">
      <c r="A42" s="377" t="s">
        <v>49</v>
      </c>
      <c r="B42" s="297"/>
      <c r="C42" s="298"/>
      <c r="D42" s="299">
        <v>29.6586</v>
      </c>
      <c r="E42" s="300">
        <v>130.75</v>
      </c>
      <c r="F42" s="301">
        <v>75.68</v>
      </c>
      <c r="G42" s="301">
        <v>199.05</v>
      </c>
      <c r="H42" s="301">
        <v>134.6541</v>
      </c>
    </row>
    <row r="43" spans="1:8" ht="14.25" customHeight="1">
      <c r="A43" s="378" t="s">
        <v>50</v>
      </c>
      <c r="B43" s="292"/>
      <c r="C43" s="293"/>
      <c r="D43" s="294">
        <v>28.4026</v>
      </c>
      <c r="E43" s="295">
        <v>134.35</v>
      </c>
      <c r="F43" s="296">
        <v>73.58</v>
      </c>
      <c r="G43" s="296">
        <v>195.92</v>
      </c>
      <c r="H43" s="296">
        <v>135.8981</v>
      </c>
    </row>
    <row r="44" spans="1:8" ht="14.25" customHeight="1">
      <c r="A44" s="377" t="s">
        <v>51</v>
      </c>
      <c r="B44" s="297"/>
      <c r="C44" s="298"/>
      <c r="D44" s="299">
        <v>4.9496</v>
      </c>
      <c r="E44" s="300">
        <v>137.37</v>
      </c>
      <c r="F44" s="301">
        <v>70.3</v>
      </c>
      <c r="G44" s="301">
        <v>217.16</v>
      </c>
      <c r="H44" s="301">
        <v>141.4258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125.33</v>
      </c>
      <c r="F46" s="309">
        <v>75.1</v>
      </c>
      <c r="G46" s="309">
        <v>188.71</v>
      </c>
      <c r="H46" s="310">
        <v>130.2127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1.1141</v>
      </c>
      <c r="E13" s="295">
        <v>52.625</v>
      </c>
      <c r="F13" s="296">
        <v>46.5</v>
      </c>
      <c r="G13" s="296">
        <v>73.39</v>
      </c>
      <c r="H13" s="296">
        <v>56.3553</v>
      </c>
    </row>
    <row r="14" spans="1:8" ht="13.5" customHeight="1">
      <c r="A14" s="354" t="s">
        <v>58</v>
      </c>
      <c r="B14" s="355" t="s">
        <v>57</v>
      </c>
      <c r="C14" s="298"/>
      <c r="D14" s="299">
        <v>6.2375</v>
      </c>
      <c r="E14" s="300">
        <v>67.745</v>
      </c>
      <c r="F14" s="301">
        <v>59.45</v>
      </c>
      <c r="G14" s="301">
        <v>82.51</v>
      </c>
      <c r="H14" s="301">
        <v>70.1637</v>
      </c>
    </row>
    <row r="15" spans="1:8" ht="13.5" customHeight="1">
      <c r="A15" s="352" t="s">
        <v>59</v>
      </c>
      <c r="B15" s="353" t="s">
        <v>57</v>
      </c>
      <c r="C15" s="293"/>
      <c r="D15" s="294">
        <v>4.7473</v>
      </c>
      <c r="E15" s="295">
        <v>80.305</v>
      </c>
      <c r="F15" s="296">
        <v>64.85</v>
      </c>
      <c r="G15" s="296">
        <v>152.99</v>
      </c>
      <c r="H15" s="296">
        <v>98.8667</v>
      </c>
    </row>
    <row r="16" spans="1:8" ht="13.5" customHeight="1">
      <c r="A16" s="354" t="s">
        <v>60</v>
      </c>
      <c r="B16" s="355" t="s">
        <v>57</v>
      </c>
      <c r="C16" s="298"/>
      <c r="D16" s="299">
        <v>7.2984</v>
      </c>
      <c r="E16" s="300">
        <v>91.3</v>
      </c>
      <c r="F16" s="301">
        <v>72</v>
      </c>
      <c r="G16" s="301">
        <v>157.9</v>
      </c>
      <c r="H16" s="301">
        <v>101.6999</v>
      </c>
    </row>
    <row r="17" spans="1:8" ht="13.5" customHeight="1">
      <c r="A17" s="352" t="s">
        <v>61</v>
      </c>
      <c r="B17" s="353" t="s">
        <v>57</v>
      </c>
      <c r="C17" s="293"/>
      <c r="D17" s="294">
        <v>4.985</v>
      </c>
      <c r="E17" s="295">
        <v>102.13</v>
      </c>
      <c r="F17" s="296">
        <v>76.6</v>
      </c>
      <c r="G17" s="296">
        <v>199.55</v>
      </c>
      <c r="H17" s="296">
        <v>126.1852</v>
      </c>
    </row>
    <row r="18" spans="1:8" ht="13.5" customHeight="1">
      <c r="A18" s="354" t="s">
        <v>62</v>
      </c>
      <c r="B18" s="355" t="s">
        <v>57</v>
      </c>
      <c r="C18" s="298"/>
      <c r="D18" s="299">
        <v>8.6219</v>
      </c>
      <c r="E18" s="300">
        <v>101.575</v>
      </c>
      <c r="F18" s="301">
        <v>80.61</v>
      </c>
      <c r="G18" s="301">
        <v>200.585</v>
      </c>
      <c r="H18" s="301">
        <v>116.6919</v>
      </c>
    </row>
    <row r="19" spans="1:8" ht="13.5" customHeight="1">
      <c r="A19" s="352" t="s">
        <v>63</v>
      </c>
      <c r="B19" s="353" t="s">
        <v>57</v>
      </c>
      <c r="C19" s="293"/>
      <c r="D19" s="294">
        <v>6.2801</v>
      </c>
      <c r="E19" s="295">
        <v>118.255</v>
      </c>
      <c r="F19" s="296">
        <v>89.78</v>
      </c>
      <c r="G19" s="296">
        <v>217.205</v>
      </c>
      <c r="H19" s="296">
        <v>136.0807</v>
      </c>
    </row>
    <row r="20" spans="1:8" ht="13.5" customHeight="1">
      <c r="A20" s="354" t="s">
        <v>64</v>
      </c>
      <c r="B20" s="355" t="s">
        <v>57</v>
      </c>
      <c r="C20" s="298"/>
      <c r="D20" s="299">
        <v>9.1328</v>
      </c>
      <c r="E20" s="300">
        <v>119.455</v>
      </c>
      <c r="F20" s="301">
        <v>93.14</v>
      </c>
      <c r="G20" s="301">
        <v>154.49</v>
      </c>
      <c r="H20" s="301">
        <v>125.3411</v>
      </c>
    </row>
    <row r="21" spans="1:8" ht="13.5" customHeight="1">
      <c r="A21" s="352" t="s">
        <v>65</v>
      </c>
      <c r="B21" s="353" t="s">
        <v>57</v>
      </c>
      <c r="C21" s="293"/>
      <c r="D21" s="294">
        <v>17.9747</v>
      </c>
      <c r="E21" s="295">
        <v>124.57</v>
      </c>
      <c r="F21" s="296">
        <v>99.98</v>
      </c>
      <c r="G21" s="296">
        <v>157.74</v>
      </c>
      <c r="H21" s="296">
        <v>128.7102</v>
      </c>
    </row>
    <row r="22" spans="1:8" ht="13.5" customHeight="1">
      <c r="A22" s="354" t="s">
        <v>66</v>
      </c>
      <c r="B22" s="355" t="s">
        <v>57</v>
      </c>
      <c r="C22" s="298"/>
      <c r="D22" s="299">
        <v>9.4273</v>
      </c>
      <c r="E22" s="300">
        <v>152.55</v>
      </c>
      <c r="F22" s="301">
        <v>119.47</v>
      </c>
      <c r="G22" s="301">
        <v>191.7</v>
      </c>
      <c r="H22" s="301">
        <v>154.976</v>
      </c>
    </row>
    <row r="23" spans="1:8" ht="13.5" customHeight="1">
      <c r="A23" s="352" t="s">
        <v>67</v>
      </c>
      <c r="B23" s="353" t="s">
        <v>57</v>
      </c>
      <c r="C23" s="293"/>
      <c r="D23" s="294">
        <v>4.978</v>
      </c>
      <c r="E23" s="295">
        <v>160.31</v>
      </c>
      <c r="F23" s="296">
        <v>110.45</v>
      </c>
      <c r="G23" s="296">
        <v>222.12</v>
      </c>
      <c r="H23" s="296">
        <v>164.1803</v>
      </c>
    </row>
    <row r="24" spans="1:8" ht="13.5" customHeight="1">
      <c r="A24" s="354" t="s">
        <v>68</v>
      </c>
      <c r="B24" s="355" t="s">
        <v>57</v>
      </c>
      <c r="C24" s="298"/>
      <c r="D24" s="299">
        <v>17.1977</v>
      </c>
      <c r="E24" s="300">
        <v>144.76</v>
      </c>
      <c r="F24" s="301">
        <v>118.83</v>
      </c>
      <c r="G24" s="301">
        <v>197.72</v>
      </c>
      <c r="H24" s="301">
        <v>152.2421</v>
      </c>
    </row>
    <row r="25" spans="1:8" ht="13.5" customHeight="1">
      <c r="A25" s="352" t="s">
        <v>69</v>
      </c>
      <c r="B25" s="353" t="s">
        <v>57</v>
      </c>
      <c r="C25" s="293"/>
      <c r="D25" s="294">
        <v>1.5682</v>
      </c>
      <c r="E25" s="295">
        <v>220.82</v>
      </c>
      <c r="F25" s="296">
        <v>154.33</v>
      </c>
      <c r="G25" s="296">
        <v>298.65</v>
      </c>
      <c r="H25" s="296">
        <v>224.3798</v>
      </c>
    </row>
    <row r="26" spans="1:8" ht="13.5" customHeight="1">
      <c r="A26" s="354" t="s">
        <v>70</v>
      </c>
      <c r="B26" s="355" t="s">
        <v>57</v>
      </c>
      <c r="C26" s="298"/>
      <c r="D26" s="299">
        <v>0.4328</v>
      </c>
      <c r="E26" s="300">
        <v>242.885</v>
      </c>
      <c r="F26" s="301">
        <v>199.37</v>
      </c>
      <c r="G26" s="301">
        <v>323.21</v>
      </c>
      <c r="H26" s="301">
        <v>255.9555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125.33</v>
      </c>
      <c r="F30" s="360">
        <v>75.1</v>
      </c>
      <c r="G30" s="360">
        <v>188.71</v>
      </c>
      <c r="H30" s="361">
        <v>130.2127</v>
      </c>
    </row>
    <row r="31" ht="24" customHeight="1"/>
    <row r="32" spans="1:8" ht="23.25" customHeight="1">
      <c r="A32" s="258" t="s">
        <v>496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4.0767</v>
      </c>
      <c r="E45" s="295">
        <v>73.27</v>
      </c>
      <c r="F45" s="296">
        <v>57.39</v>
      </c>
      <c r="G45" s="296">
        <v>98.61</v>
      </c>
      <c r="H45" s="296">
        <v>76.4189</v>
      </c>
    </row>
    <row r="46" spans="1:8" ht="14.25" customHeight="1">
      <c r="A46" s="366" t="s">
        <v>79</v>
      </c>
      <c r="B46" s="193"/>
      <c r="C46" s="367" t="s">
        <v>80</v>
      </c>
      <c r="D46" s="299">
        <v>19.7736</v>
      </c>
      <c r="E46" s="300">
        <v>87.33</v>
      </c>
      <c r="F46" s="301">
        <v>64.13</v>
      </c>
      <c r="G46" s="301">
        <v>126.01</v>
      </c>
      <c r="H46" s="301">
        <v>91.8995</v>
      </c>
    </row>
    <row r="47" spans="1:8" ht="14.25" customHeight="1">
      <c r="A47" s="363" t="s">
        <v>81</v>
      </c>
      <c r="B47" s="364"/>
      <c r="C47" s="365" t="s">
        <v>82</v>
      </c>
      <c r="D47" s="294">
        <v>43.2905</v>
      </c>
      <c r="E47" s="295">
        <v>127.65</v>
      </c>
      <c r="F47" s="296">
        <v>90.81</v>
      </c>
      <c r="G47" s="296">
        <v>180.79</v>
      </c>
      <c r="H47" s="296">
        <v>132.2768</v>
      </c>
    </row>
    <row r="48" spans="1:8" ht="14.25" customHeight="1">
      <c r="A48" s="366" t="s">
        <v>83</v>
      </c>
      <c r="B48" s="193"/>
      <c r="C48" s="367" t="s">
        <v>84</v>
      </c>
      <c r="D48" s="299">
        <v>6.7414</v>
      </c>
      <c r="E48" s="300">
        <v>136.885</v>
      </c>
      <c r="F48" s="301">
        <v>93.695</v>
      </c>
      <c r="G48" s="301">
        <v>212.015</v>
      </c>
      <c r="H48" s="301">
        <v>146.3842</v>
      </c>
    </row>
    <row r="49" spans="1:8" ht="14.25" customHeight="1">
      <c r="A49" s="363" t="s">
        <v>85</v>
      </c>
      <c r="B49" s="364"/>
      <c r="C49" s="365" t="s">
        <v>86</v>
      </c>
      <c r="D49" s="294">
        <v>24.1094</v>
      </c>
      <c r="E49" s="295">
        <v>150.37</v>
      </c>
      <c r="F49" s="296">
        <v>117.78</v>
      </c>
      <c r="G49" s="296">
        <v>230.44</v>
      </c>
      <c r="H49" s="296">
        <v>163.7314</v>
      </c>
    </row>
    <row r="50" spans="1:8" ht="14.25" customHeight="1">
      <c r="A50" s="366" t="s">
        <v>87</v>
      </c>
      <c r="B50" s="368"/>
      <c r="C50" s="298"/>
      <c r="D50" s="299">
        <v>2.0082</v>
      </c>
      <c r="E50" s="300">
        <v>107.455</v>
      </c>
      <c r="F50" s="301">
        <v>77.65</v>
      </c>
      <c r="G50" s="301">
        <v>164.68</v>
      </c>
      <c r="H50" s="301">
        <v>115.4773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125.33</v>
      </c>
      <c r="F52" s="360">
        <v>75.1</v>
      </c>
      <c r="G52" s="360">
        <v>188.71</v>
      </c>
      <c r="H52" s="361">
        <v>130.2127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382</v>
      </c>
      <c r="E13" s="333">
        <v>178.825</v>
      </c>
      <c r="F13" s="334">
        <v>120.81</v>
      </c>
      <c r="G13" s="334">
        <v>269.76</v>
      </c>
      <c r="H13" s="296">
        <v>191.868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11</v>
      </c>
      <c r="D14" s="336">
        <v>166</v>
      </c>
      <c r="E14" s="337">
        <v>240.1</v>
      </c>
      <c r="F14" s="338">
        <v>193.63</v>
      </c>
      <c r="G14" s="338">
        <v>325.95</v>
      </c>
      <c r="H14" s="301">
        <v>250.0606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45</v>
      </c>
      <c r="D15" s="332">
        <v>326</v>
      </c>
      <c r="E15" s="333">
        <v>189.885</v>
      </c>
      <c r="F15" s="334">
        <v>148.12</v>
      </c>
      <c r="G15" s="334">
        <v>277.66</v>
      </c>
      <c r="H15" s="296">
        <v>204.7667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323</v>
      </c>
      <c r="E16" s="337">
        <v>222.83</v>
      </c>
      <c r="F16" s="338">
        <v>158.79</v>
      </c>
      <c r="G16" s="338">
        <v>283.58</v>
      </c>
      <c r="H16" s="301">
        <v>223.918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166</v>
      </c>
      <c r="D17" s="332">
        <v>170</v>
      </c>
      <c r="E17" s="333">
        <v>111.345</v>
      </c>
      <c r="F17" s="334">
        <v>92.505</v>
      </c>
      <c r="G17" s="334">
        <v>136.305</v>
      </c>
      <c r="H17" s="296">
        <v>115.737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59</v>
      </c>
      <c r="E18" s="337">
        <v>183.49</v>
      </c>
      <c r="F18" s="338">
        <v>122.16</v>
      </c>
      <c r="G18" s="338">
        <v>293.38</v>
      </c>
      <c r="H18" s="301">
        <v>194.712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32</v>
      </c>
      <c r="D19" s="332">
        <v>39</v>
      </c>
      <c r="E19" s="333">
        <v>180.08</v>
      </c>
      <c r="F19" s="334">
        <v>139.07</v>
      </c>
      <c r="G19" s="334">
        <v>254.59</v>
      </c>
      <c r="H19" s="296">
        <v>189.0405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15</v>
      </c>
      <c r="E20" s="337">
        <v>114</v>
      </c>
      <c r="F20" s="338">
        <v>88.83</v>
      </c>
      <c r="G20" s="338">
        <v>158.94</v>
      </c>
      <c r="H20" s="301">
        <v>123.1513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211</v>
      </c>
      <c r="D21" s="332">
        <v>218</v>
      </c>
      <c r="E21" s="333">
        <v>181.46</v>
      </c>
      <c r="F21" s="334">
        <v>146.17</v>
      </c>
      <c r="G21" s="334">
        <v>243.4</v>
      </c>
      <c r="H21" s="296">
        <v>192.7406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19</v>
      </c>
      <c r="E22" s="337">
        <v>134.56</v>
      </c>
      <c r="F22" s="338">
        <v>116.37</v>
      </c>
      <c r="G22" s="338">
        <v>178.06</v>
      </c>
      <c r="H22" s="301">
        <v>141.7468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149.255</v>
      </c>
      <c r="F23" s="334">
        <v>115.91</v>
      </c>
      <c r="G23" s="334">
        <v>161.08</v>
      </c>
      <c r="H23" s="296">
        <v>142.4336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30</v>
      </c>
      <c r="D24" s="336">
        <v>80</v>
      </c>
      <c r="E24" s="337">
        <v>151.66</v>
      </c>
      <c r="F24" s="338">
        <v>109.795</v>
      </c>
      <c r="G24" s="338">
        <v>215.23</v>
      </c>
      <c r="H24" s="301">
        <v>157.1371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11</v>
      </c>
      <c r="E25" s="333">
        <v>161</v>
      </c>
      <c r="F25" s="334">
        <v>120</v>
      </c>
      <c r="G25" s="334">
        <v>199.05</v>
      </c>
      <c r="H25" s="296">
        <v>159.1855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33</v>
      </c>
      <c r="E26" s="337">
        <v>156.41</v>
      </c>
      <c r="F26" s="338">
        <v>117.22</v>
      </c>
      <c r="G26" s="338">
        <v>189</v>
      </c>
      <c r="H26" s="301">
        <v>154.2212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152</v>
      </c>
      <c r="E27" s="333">
        <v>222.875</v>
      </c>
      <c r="F27" s="334">
        <v>176.25</v>
      </c>
      <c r="G27" s="334">
        <v>306.04</v>
      </c>
      <c r="H27" s="296">
        <v>234.9926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16</v>
      </c>
      <c r="E28" s="337">
        <v>102.655</v>
      </c>
      <c r="F28" s="338">
        <v>89.65</v>
      </c>
      <c r="G28" s="338">
        <v>122.46</v>
      </c>
      <c r="H28" s="301">
        <v>102.2113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61</v>
      </c>
      <c r="D29" s="332">
        <v>993</v>
      </c>
      <c r="E29" s="333">
        <v>146.37</v>
      </c>
      <c r="F29" s="334">
        <v>115.87</v>
      </c>
      <c r="G29" s="334">
        <v>178.63</v>
      </c>
      <c r="H29" s="296">
        <v>147.5781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44</v>
      </c>
      <c r="D30" s="336">
        <v>493</v>
      </c>
      <c r="E30" s="337">
        <v>146.39</v>
      </c>
      <c r="F30" s="338">
        <v>123.31</v>
      </c>
      <c r="G30" s="338">
        <v>177.63</v>
      </c>
      <c r="H30" s="301">
        <v>148.7106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21</v>
      </c>
      <c r="D31" s="332">
        <v>41</v>
      </c>
      <c r="E31" s="333">
        <v>151.02</v>
      </c>
      <c r="F31" s="334">
        <v>104.47</v>
      </c>
      <c r="G31" s="334">
        <v>205.74</v>
      </c>
      <c r="H31" s="296">
        <v>156.8063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201</v>
      </c>
      <c r="D32" s="336">
        <v>2302</v>
      </c>
      <c r="E32" s="337">
        <v>138.355</v>
      </c>
      <c r="F32" s="338">
        <v>113.28</v>
      </c>
      <c r="G32" s="338">
        <v>162.72</v>
      </c>
      <c r="H32" s="301">
        <v>138.8732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231</v>
      </c>
      <c r="D33" s="332">
        <v>905</v>
      </c>
      <c r="E33" s="333">
        <v>109.98</v>
      </c>
      <c r="F33" s="334">
        <v>85.6</v>
      </c>
      <c r="G33" s="334">
        <v>126.13</v>
      </c>
      <c r="H33" s="296">
        <v>109.2797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328</v>
      </c>
      <c r="E34" s="337">
        <v>147.565</v>
      </c>
      <c r="F34" s="338">
        <v>116.2</v>
      </c>
      <c r="G34" s="338">
        <v>178.37</v>
      </c>
      <c r="H34" s="301">
        <v>147.5499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13</v>
      </c>
      <c r="D35" s="332">
        <v>37</v>
      </c>
      <c r="E35" s="333">
        <v>145.33</v>
      </c>
      <c r="F35" s="334">
        <v>117.02</v>
      </c>
      <c r="G35" s="334">
        <v>202.46</v>
      </c>
      <c r="H35" s="296">
        <v>151.5984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76</v>
      </c>
      <c r="E36" s="337">
        <v>123.295</v>
      </c>
      <c r="F36" s="338">
        <v>98.68</v>
      </c>
      <c r="G36" s="338">
        <v>156.13</v>
      </c>
      <c r="H36" s="301">
        <v>127.3971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27</v>
      </c>
      <c r="D37" s="332">
        <v>429</v>
      </c>
      <c r="E37" s="333">
        <v>136.39</v>
      </c>
      <c r="F37" s="334">
        <v>111.38</v>
      </c>
      <c r="G37" s="334">
        <v>172.85</v>
      </c>
      <c r="H37" s="296">
        <v>140.3431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21</v>
      </c>
      <c r="E38" s="337">
        <v>164.03</v>
      </c>
      <c r="F38" s="338">
        <v>129.24</v>
      </c>
      <c r="G38" s="338">
        <v>202.61</v>
      </c>
      <c r="H38" s="301">
        <v>163.231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12</v>
      </c>
      <c r="D39" s="332">
        <v>18</v>
      </c>
      <c r="E39" s="333">
        <v>155.395</v>
      </c>
      <c r="F39" s="334">
        <v>89.97</v>
      </c>
      <c r="G39" s="334">
        <v>179.43</v>
      </c>
      <c r="H39" s="296">
        <v>145.0728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99</v>
      </c>
      <c r="D40" s="336">
        <v>148</v>
      </c>
      <c r="E40" s="337">
        <v>142.3</v>
      </c>
      <c r="F40" s="338">
        <v>110.42</v>
      </c>
      <c r="G40" s="338">
        <v>189</v>
      </c>
      <c r="H40" s="301">
        <v>147.0773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69</v>
      </c>
      <c r="E41" s="333">
        <v>137</v>
      </c>
      <c r="F41" s="334">
        <v>97.95</v>
      </c>
      <c r="G41" s="334">
        <v>180.92</v>
      </c>
      <c r="H41" s="296">
        <v>139.0603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11</v>
      </c>
      <c r="E42" s="337">
        <v>130.69</v>
      </c>
      <c r="F42" s="338">
        <v>112.08</v>
      </c>
      <c r="G42" s="338">
        <v>183.57</v>
      </c>
      <c r="H42" s="301">
        <v>144.1255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36</v>
      </c>
      <c r="E43" s="333">
        <v>173.875</v>
      </c>
      <c r="F43" s="334">
        <v>111.35</v>
      </c>
      <c r="G43" s="334">
        <v>217.67</v>
      </c>
      <c r="H43" s="296">
        <v>172.4508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12</v>
      </c>
      <c r="E44" s="337">
        <v>121.41</v>
      </c>
      <c r="F44" s="338">
        <v>112.82</v>
      </c>
      <c r="G44" s="338">
        <v>142.42</v>
      </c>
      <c r="H44" s="301">
        <v>124.03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138.72</v>
      </c>
      <c r="F45" s="334">
        <v>107.93</v>
      </c>
      <c r="G45" s="334">
        <v>170.69</v>
      </c>
      <c r="H45" s="296">
        <v>137.1834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20</v>
      </c>
      <c r="D46" s="336">
        <v>66</v>
      </c>
      <c r="E46" s="337">
        <v>105.555</v>
      </c>
      <c r="F46" s="338">
        <v>86.13</v>
      </c>
      <c r="G46" s="338">
        <v>134.26</v>
      </c>
      <c r="H46" s="301">
        <v>109.3406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11</v>
      </c>
      <c r="D47" s="332">
        <v>22</v>
      </c>
      <c r="E47" s="333">
        <v>117.415</v>
      </c>
      <c r="F47" s="334">
        <v>95.29</v>
      </c>
      <c r="G47" s="334">
        <v>148.95</v>
      </c>
      <c r="H47" s="296">
        <v>117.0868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36</v>
      </c>
      <c r="E48" s="337">
        <v>112.19</v>
      </c>
      <c r="F48" s="338">
        <v>72.81</v>
      </c>
      <c r="G48" s="338">
        <v>158.96</v>
      </c>
      <c r="H48" s="301">
        <v>117.3386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27</v>
      </c>
      <c r="D49" s="332">
        <v>33</v>
      </c>
      <c r="E49" s="333">
        <v>147.46</v>
      </c>
      <c r="F49" s="334">
        <v>112</v>
      </c>
      <c r="G49" s="334">
        <v>207.9</v>
      </c>
      <c r="H49" s="296">
        <v>155.1448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30</v>
      </c>
      <c r="E50" s="337">
        <v>127.085</v>
      </c>
      <c r="F50" s="338">
        <v>98.38</v>
      </c>
      <c r="G50" s="338">
        <v>153.345</v>
      </c>
      <c r="H50" s="301">
        <v>126.181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43</v>
      </c>
      <c r="E51" s="333">
        <v>120.91</v>
      </c>
      <c r="F51" s="334">
        <v>89.43</v>
      </c>
      <c r="G51" s="334">
        <v>157.4</v>
      </c>
      <c r="H51" s="296">
        <v>123.5309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46</v>
      </c>
      <c r="E52" s="337">
        <v>142.87</v>
      </c>
      <c r="F52" s="338">
        <v>107.25</v>
      </c>
      <c r="G52" s="338">
        <v>194.43</v>
      </c>
      <c r="H52" s="301">
        <v>145.0204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23</v>
      </c>
      <c r="D53" s="332">
        <v>114</v>
      </c>
      <c r="E53" s="333">
        <v>126.04</v>
      </c>
      <c r="F53" s="334">
        <v>88.13</v>
      </c>
      <c r="G53" s="334">
        <v>152.23</v>
      </c>
      <c r="H53" s="296">
        <v>123.5976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115.33</v>
      </c>
      <c r="F54" s="338">
        <v>90.95</v>
      </c>
      <c r="G54" s="338">
        <v>141.14</v>
      </c>
      <c r="H54" s="301">
        <v>118.3764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82</v>
      </c>
      <c r="D55" s="332">
        <v>1328</v>
      </c>
      <c r="E55" s="333">
        <v>142.075</v>
      </c>
      <c r="F55" s="334">
        <v>108.26</v>
      </c>
      <c r="G55" s="334">
        <v>199.33</v>
      </c>
      <c r="H55" s="296">
        <v>150.4019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20</v>
      </c>
      <c r="D56" s="336">
        <v>112</v>
      </c>
      <c r="E56" s="337">
        <v>143.72</v>
      </c>
      <c r="F56" s="338">
        <v>119.65</v>
      </c>
      <c r="G56" s="338">
        <v>176.96</v>
      </c>
      <c r="H56" s="301">
        <v>147.033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20</v>
      </c>
      <c r="E57" s="333">
        <v>149.07</v>
      </c>
      <c r="F57" s="334">
        <v>127.065</v>
      </c>
      <c r="G57" s="334">
        <v>165.085</v>
      </c>
      <c r="H57" s="296">
        <v>151.1035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</v>
      </c>
      <c r="D58" s="336">
        <v>160</v>
      </c>
      <c r="E58" s="337">
        <v>108.41</v>
      </c>
      <c r="F58" s="338">
        <v>91.56</v>
      </c>
      <c r="G58" s="338">
        <v>124.915</v>
      </c>
      <c r="H58" s="301">
        <v>108.6532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37</v>
      </c>
      <c r="D59" s="332">
        <v>130</v>
      </c>
      <c r="E59" s="333">
        <v>139.09</v>
      </c>
      <c r="F59" s="334">
        <v>109.92</v>
      </c>
      <c r="G59" s="334">
        <v>166.58</v>
      </c>
      <c r="H59" s="296">
        <v>138.5253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29</v>
      </c>
      <c r="D60" s="336">
        <v>58</v>
      </c>
      <c r="E60" s="337">
        <v>126.73</v>
      </c>
      <c r="F60" s="338">
        <v>98.32</v>
      </c>
      <c r="G60" s="338">
        <v>164.29</v>
      </c>
      <c r="H60" s="301">
        <v>129.1871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14</v>
      </c>
      <c r="D61" s="332">
        <v>27</v>
      </c>
      <c r="E61" s="333">
        <v>138.98</v>
      </c>
      <c r="F61" s="334">
        <v>117.64</v>
      </c>
      <c r="G61" s="334">
        <v>170.92</v>
      </c>
      <c r="H61" s="296">
        <v>140.4511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5</v>
      </c>
      <c r="D62" s="336">
        <v>14</v>
      </c>
      <c r="E62" s="337">
        <v>137.165</v>
      </c>
      <c r="F62" s="338">
        <v>112.29</v>
      </c>
      <c r="G62" s="338">
        <v>211.9</v>
      </c>
      <c r="H62" s="301">
        <v>151.0214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216</v>
      </c>
      <c r="E63" s="333">
        <v>200.39</v>
      </c>
      <c r="F63" s="334">
        <v>155.15</v>
      </c>
      <c r="G63" s="334">
        <v>245.14</v>
      </c>
      <c r="H63" s="296">
        <v>199.5481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14</v>
      </c>
      <c r="D64" s="336">
        <v>77</v>
      </c>
      <c r="E64" s="337">
        <v>149.28</v>
      </c>
      <c r="F64" s="338">
        <v>127.43</v>
      </c>
      <c r="G64" s="338">
        <v>186.51</v>
      </c>
      <c r="H64" s="301">
        <v>152.2817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8</v>
      </c>
      <c r="D65" s="332">
        <v>36</v>
      </c>
      <c r="E65" s="333">
        <v>131.525</v>
      </c>
      <c r="F65" s="334">
        <v>101.58</v>
      </c>
      <c r="G65" s="334">
        <v>162.4</v>
      </c>
      <c r="H65" s="296">
        <v>130.6617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45</v>
      </c>
      <c r="E66" s="337">
        <v>135.56</v>
      </c>
      <c r="F66" s="338">
        <v>99.71</v>
      </c>
      <c r="G66" s="338">
        <v>152.81</v>
      </c>
      <c r="H66" s="301">
        <v>129.7891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12</v>
      </c>
      <c r="E67" s="333">
        <v>125.205</v>
      </c>
      <c r="F67" s="334">
        <v>106.76</v>
      </c>
      <c r="G67" s="334">
        <v>142.7</v>
      </c>
      <c r="H67" s="296">
        <v>125.4242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24</v>
      </c>
      <c r="D68" s="336">
        <v>161</v>
      </c>
      <c r="E68" s="337">
        <v>132.96</v>
      </c>
      <c r="F68" s="338">
        <v>106.68</v>
      </c>
      <c r="G68" s="338">
        <v>157.26</v>
      </c>
      <c r="H68" s="301">
        <v>132.4051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38</v>
      </c>
      <c r="D69" s="332">
        <v>780</v>
      </c>
      <c r="E69" s="333">
        <v>156.76</v>
      </c>
      <c r="F69" s="334">
        <v>123.66</v>
      </c>
      <c r="G69" s="334">
        <v>192.115</v>
      </c>
      <c r="H69" s="296">
        <v>157.5621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48</v>
      </c>
      <c r="E70" s="337">
        <v>150.71</v>
      </c>
      <c r="F70" s="338">
        <v>111.65</v>
      </c>
      <c r="G70" s="338">
        <v>189.03</v>
      </c>
      <c r="H70" s="301">
        <v>151.8358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</v>
      </c>
      <c r="D71" s="332">
        <v>23</v>
      </c>
      <c r="E71" s="333">
        <v>192.13</v>
      </c>
      <c r="F71" s="334">
        <v>171.17</v>
      </c>
      <c r="G71" s="334">
        <v>217.1</v>
      </c>
      <c r="H71" s="296">
        <v>187.8096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250</v>
      </c>
      <c r="D72" s="336">
        <v>716</v>
      </c>
      <c r="E72" s="337">
        <v>108.875</v>
      </c>
      <c r="F72" s="338">
        <v>84.17</v>
      </c>
      <c r="G72" s="338">
        <v>130.66</v>
      </c>
      <c r="H72" s="301">
        <v>108.9563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16</v>
      </c>
      <c r="E73" s="333">
        <v>105.16</v>
      </c>
      <c r="F73" s="334">
        <v>81.87</v>
      </c>
      <c r="G73" s="334">
        <v>136.55</v>
      </c>
      <c r="H73" s="296">
        <v>109.3938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20</v>
      </c>
      <c r="D74" s="336">
        <v>51</v>
      </c>
      <c r="E74" s="337">
        <v>109.45</v>
      </c>
      <c r="F74" s="338">
        <v>86.45</v>
      </c>
      <c r="G74" s="338">
        <v>134.69</v>
      </c>
      <c r="H74" s="301">
        <v>110.6061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47</v>
      </c>
      <c r="E75" s="333">
        <v>114.32</v>
      </c>
      <c r="F75" s="334">
        <v>89.37</v>
      </c>
      <c r="G75" s="334">
        <v>137.4</v>
      </c>
      <c r="H75" s="296">
        <v>113.4328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119</v>
      </c>
      <c r="E76" s="337">
        <v>138.49</v>
      </c>
      <c r="F76" s="338">
        <v>107.05</v>
      </c>
      <c r="G76" s="338">
        <v>171.13</v>
      </c>
      <c r="H76" s="301">
        <v>140.1019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305</v>
      </c>
      <c r="E77" s="333">
        <v>123.75</v>
      </c>
      <c r="F77" s="334">
        <v>103.03</v>
      </c>
      <c r="G77" s="334">
        <v>147.2</v>
      </c>
      <c r="H77" s="296">
        <v>124.7519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11</v>
      </c>
      <c r="D78" s="336">
        <v>15</v>
      </c>
      <c r="E78" s="337">
        <v>119.26</v>
      </c>
      <c r="F78" s="338">
        <v>73.13</v>
      </c>
      <c r="G78" s="338">
        <v>156.59</v>
      </c>
      <c r="H78" s="301">
        <v>116.5613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119.015</v>
      </c>
      <c r="F79" s="334">
        <v>96.02</v>
      </c>
      <c r="G79" s="334">
        <v>140.93</v>
      </c>
      <c r="H79" s="296">
        <v>118.5694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10</v>
      </c>
      <c r="E80" s="337">
        <v>128.305</v>
      </c>
      <c r="F80" s="338">
        <v>114.425</v>
      </c>
      <c r="G80" s="338">
        <v>159.955</v>
      </c>
      <c r="H80" s="301">
        <v>131.586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23</v>
      </c>
      <c r="E81" s="333">
        <v>140.82</v>
      </c>
      <c r="F81" s="334">
        <v>119.2</v>
      </c>
      <c r="G81" s="334">
        <v>180.17</v>
      </c>
      <c r="H81" s="296">
        <v>147.9939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87</v>
      </c>
      <c r="E82" s="337">
        <v>117.27</v>
      </c>
      <c r="F82" s="338">
        <v>82.29</v>
      </c>
      <c r="G82" s="338">
        <v>135.7</v>
      </c>
      <c r="H82" s="301">
        <v>112.74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19</v>
      </c>
      <c r="E83" s="333">
        <v>111.47</v>
      </c>
      <c r="F83" s="334">
        <v>88.45</v>
      </c>
      <c r="G83" s="334">
        <v>136.94</v>
      </c>
      <c r="H83" s="296">
        <v>112.4611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34</v>
      </c>
      <c r="D84" s="336">
        <v>174</v>
      </c>
      <c r="E84" s="337">
        <v>107.555</v>
      </c>
      <c r="F84" s="338">
        <v>89.51</v>
      </c>
      <c r="G84" s="338">
        <v>127.56</v>
      </c>
      <c r="H84" s="301">
        <v>109.1639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424</v>
      </c>
      <c r="D85" s="332">
        <v>905</v>
      </c>
      <c r="E85" s="333">
        <v>127.83</v>
      </c>
      <c r="F85" s="334">
        <v>102.36</v>
      </c>
      <c r="G85" s="334">
        <v>162.07</v>
      </c>
      <c r="H85" s="296">
        <v>130.766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130.94</v>
      </c>
      <c r="F86" s="338">
        <v>104.08</v>
      </c>
      <c r="G86" s="338">
        <v>174.32</v>
      </c>
      <c r="H86" s="301">
        <v>137.3245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20</v>
      </c>
      <c r="D87" s="332">
        <v>24</v>
      </c>
      <c r="E87" s="333">
        <v>128.09</v>
      </c>
      <c r="F87" s="334">
        <v>104.47</v>
      </c>
      <c r="G87" s="334">
        <v>173.18</v>
      </c>
      <c r="H87" s="296">
        <v>139.8842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193</v>
      </c>
      <c r="D88" s="336">
        <v>780</v>
      </c>
      <c r="E88" s="337">
        <v>129.325</v>
      </c>
      <c r="F88" s="338">
        <v>98.68</v>
      </c>
      <c r="G88" s="338">
        <v>169.01</v>
      </c>
      <c r="H88" s="301">
        <v>132.8979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508</v>
      </c>
      <c r="E89" s="333">
        <v>134.535</v>
      </c>
      <c r="F89" s="334">
        <v>113.49</v>
      </c>
      <c r="G89" s="334">
        <v>159.4</v>
      </c>
      <c r="H89" s="296">
        <v>135.3774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245</v>
      </c>
      <c r="E90" s="337">
        <v>111.08</v>
      </c>
      <c r="F90" s="338">
        <v>81.17</v>
      </c>
      <c r="G90" s="338">
        <v>131.98</v>
      </c>
      <c r="H90" s="301">
        <v>108.2794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23</v>
      </c>
      <c r="E91" s="333">
        <v>125.35</v>
      </c>
      <c r="F91" s="334">
        <v>102.61</v>
      </c>
      <c r="G91" s="334">
        <v>153.81</v>
      </c>
      <c r="H91" s="296">
        <v>126.7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1283</v>
      </c>
      <c r="E92" s="337">
        <v>184.05</v>
      </c>
      <c r="F92" s="338">
        <v>140.29</v>
      </c>
      <c r="G92" s="338">
        <v>229.47</v>
      </c>
      <c r="H92" s="301">
        <v>184.0108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53</v>
      </c>
      <c r="D93" s="332">
        <v>349</v>
      </c>
      <c r="E93" s="333">
        <v>105.76</v>
      </c>
      <c r="F93" s="334">
        <v>78.43</v>
      </c>
      <c r="G93" s="334">
        <v>147.38</v>
      </c>
      <c r="H93" s="296">
        <v>109.6897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17</v>
      </c>
      <c r="E94" s="337">
        <v>110.72</v>
      </c>
      <c r="F94" s="338">
        <v>100.83</v>
      </c>
      <c r="G94" s="338">
        <v>138.04</v>
      </c>
      <c r="H94" s="301">
        <v>118.0076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13</v>
      </c>
      <c r="D95" s="332">
        <v>131</v>
      </c>
      <c r="E95" s="333">
        <v>84.43</v>
      </c>
      <c r="F95" s="334">
        <v>68.39</v>
      </c>
      <c r="G95" s="334">
        <v>113.97</v>
      </c>
      <c r="H95" s="296">
        <v>88.6881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48</v>
      </c>
      <c r="E96" s="337">
        <v>103.915</v>
      </c>
      <c r="F96" s="338">
        <v>78.83</v>
      </c>
      <c r="G96" s="338">
        <v>133.66</v>
      </c>
      <c r="H96" s="301">
        <v>105.0431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</v>
      </c>
      <c r="D97" s="332">
        <v>11</v>
      </c>
      <c r="E97" s="333">
        <v>84.14</v>
      </c>
      <c r="F97" s="334">
        <v>65.7</v>
      </c>
      <c r="G97" s="334">
        <v>133.59</v>
      </c>
      <c r="H97" s="296">
        <v>92.2855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89</v>
      </c>
      <c r="D98" s="336">
        <v>175</v>
      </c>
      <c r="E98" s="337">
        <v>105.67</v>
      </c>
      <c r="F98" s="338">
        <v>77.56</v>
      </c>
      <c r="G98" s="338">
        <v>146.93</v>
      </c>
      <c r="H98" s="301">
        <v>110.6856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12</v>
      </c>
      <c r="D99" s="332">
        <v>15</v>
      </c>
      <c r="E99" s="333">
        <v>116.71</v>
      </c>
      <c r="F99" s="334">
        <v>78.17</v>
      </c>
      <c r="G99" s="334">
        <v>151.31</v>
      </c>
      <c r="H99" s="296">
        <v>118.6127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40</v>
      </c>
      <c r="D100" s="336">
        <v>100</v>
      </c>
      <c r="E100" s="337">
        <v>105.56</v>
      </c>
      <c r="F100" s="338">
        <v>84.38</v>
      </c>
      <c r="G100" s="338">
        <v>137.105</v>
      </c>
      <c r="H100" s="301">
        <v>108.8668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33</v>
      </c>
      <c r="E101" s="333">
        <v>132.6</v>
      </c>
      <c r="F101" s="334">
        <v>104</v>
      </c>
      <c r="G101" s="334">
        <v>170.63</v>
      </c>
      <c r="H101" s="296">
        <v>134.5212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52</v>
      </c>
      <c r="D102" s="336">
        <v>163</v>
      </c>
      <c r="E102" s="337">
        <v>106.62</v>
      </c>
      <c r="F102" s="338">
        <v>82.96</v>
      </c>
      <c r="G102" s="338">
        <v>136.36</v>
      </c>
      <c r="H102" s="301">
        <v>109.0317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57</v>
      </c>
      <c r="D103" s="332">
        <v>251</v>
      </c>
      <c r="E103" s="333">
        <v>118.89</v>
      </c>
      <c r="F103" s="334">
        <v>95.93</v>
      </c>
      <c r="G103" s="334">
        <v>151.98</v>
      </c>
      <c r="H103" s="296">
        <v>121.0477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19</v>
      </c>
      <c r="D104" s="336">
        <v>24</v>
      </c>
      <c r="E104" s="337">
        <v>110.695</v>
      </c>
      <c r="F104" s="338">
        <v>84.3</v>
      </c>
      <c r="G104" s="338">
        <v>137.95</v>
      </c>
      <c r="H104" s="301">
        <v>109.9554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6</v>
      </c>
      <c r="D105" s="332">
        <v>12</v>
      </c>
      <c r="E105" s="333">
        <v>81.61</v>
      </c>
      <c r="F105" s="334">
        <v>55.03</v>
      </c>
      <c r="G105" s="334">
        <v>157.9</v>
      </c>
      <c r="H105" s="296">
        <v>92.04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16</v>
      </c>
      <c r="E106" s="337">
        <v>85.64</v>
      </c>
      <c r="F106" s="338">
        <v>76.98</v>
      </c>
      <c r="G106" s="338">
        <v>110.64</v>
      </c>
      <c r="H106" s="301">
        <v>91.7238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9</v>
      </c>
      <c r="D107" s="332">
        <v>23</v>
      </c>
      <c r="E107" s="333">
        <v>105.98</v>
      </c>
      <c r="F107" s="334">
        <v>83.94</v>
      </c>
      <c r="G107" s="334">
        <v>137.66</v>
      </c>
      <c r="H107" s="296">
        <v>106.3478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12</v>
      </c>
      <c r="D108" s="336">
        <v>59</v>
      </c>
      <c r="E108" s="337">
        <v>70.48</v>
      </c>
      <c r="F108" s="338">
        <v>61.11</v>
      </c>
      <c r="G108" s="338">
        <v>96.31</v>
      </c>
      <c r="H108" s="301">
        <v>77.0837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64</v>
      </c>
      <c r="D109" s="332">
        <v>95</v>
      </c>
      <c r="E109" s="333">
        <v>83</v>
      </c>
      <c r="F109" s="334">
        <v>65.09</v>
      </c>
      <c r="G109" s="334">
        <v>129.27</v>
      </c>
      <c r="H109" s="296">
        <v>91.1466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405</v>
      </c>
      <c r="D110" s="336">
        <v>1271</v>
      </c>
      <c r="E110" s="337">
        <v>81.13</v>
      </c>
      <c r="F110" s="338">
        <v>67.27</v>
      </c>
      <c r="G110" s="338">
        <v>99.09</v>
      </c>
      <c r="H110" s="301">
        <v>82.6385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</v>
      </c>
      <c r="D111" s="332">
        <v>46</v>
      </c>
      <c r="E111" s="333">
        <v>105.575</v>
      </c>
      <c r="F111" s="334">
        <v>89.34</v>
      </c>
      <c r="G111" s="334">
        <v>122.66</v>
      </c>
      <c r="H111" s="296">
        <v>104.8226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42</v>
      </c>
      <c r="D112" s="336">
        <v>917</v>
      </c>
      <c r="E112" s="337">
        <v>96.02</v>
      </c>
      <c r="F112" s="338">
        <v>77.16</v>
      </c>
      <c r="G112" s="338">
        <v>122.18</v>
      </c>
      <c r="H112" s="301">
        <v>98.1933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88</v>
      </c>
      <c r="E113" s="333">
        <v>95.98</v>
      </c>
      <c r="F113" s="334">
        <v>75.47</v>
      </c>
      <c r="G113" s="334">
        <v>116.87</v>
      </c>
      <c r="H113" s="296">
        <v>97.2832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</v>
      </c>
      <c r="D114" s="336">
        <v>210</v>
      </c>
      <c r="E114" s="337">
        <v>167.65</v>
      </c>
      <c r="F114" s="338">
        <v>140.7</v>
      </c>
      <c r="G114" s="338">
        <v>218.575</v>
      </c>
      <c r="H114" s="301">
        <v>173.4954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19</v>
      </c>
      <c r="D115" s="332">
        <v>256</v>
      </c>
      <c r="E115" s="333">
        <v>143.935</v>
      </c>
      <c r="F115" s="334">
        <v>121.54</v>
      </c>
      <c r="G115" s="334">
        <v>184.42</v>
      </c>
      <c r="H115" s="296">
        <v>148.7147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16</v>
      </c>
      <c r="E116" s="337">
        <v>81.46</v>
      </c>
      <c r="F116" s="338">
        <v>74.83</v>
      </c>
      <c r="G116" s="338">
        <v>98.55</v>
      </c>
      <c r="H116" s="301">
        <v>84.4388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23</v>
      </c>
      <c r="D117" s="332">
        <v>53</v>
      </c>
      <c r="E117" s="333">
        <v>85.85</v>
      </c>
      <c r="F117" s="334">
        <v>63.41</v>
      </c>
      <c r="G117" s="334">
        <v>107.61</v>
      </c>
      <c r="H117" s="296">
        <v>86.147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17</v>
      </c>
      <c r="D118" s="336">
        <v>34</v>
      </c>
      <c r="E118" s="337">
        <v>101.68</v>
      </c>
      <c r="F118" s="338">
        <v>62.42</v>
      </c>
      <c r="G118" s="338">
        <v>123.14</v>
      </c>
      <c r="H118" s="301">
        <v>95.2926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10</v>
      </c>
      <c r="E119" s="333">
        <v>100.33</v>
      </c>
      <c r="F119" s="334">
        <v>75.36</v>
      </c>
      <c r="G119" s="334">
        <v>121.135</v>
      </c>
      <c r="H119" s="296">
        <v>99.999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8</v>
      </c>
      <c r="D120" s="336">
        <v>20</v>
      </c>
      <c r="E120" s="337">
        <v>110.325</v>
      </c>
      <c r="F120" s="338">
        <v>79.715</v>
      </c>
      <c r="G120" s="338">
        <v>135.545</v>
      </c>
      <c r="H120" s="301">
        <v>109.273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10</v>
      </c>
      <c r="D121" s="332">
        <v>60</v>
      </c>
      <c r="E121" s="333">
        <v>110.745</v>
      </c>
      <c r="F121" s="334">
        <v>95.1</v>
      </c>
      <c r="G121" s="334">
        <v>119.875</v>
      </c>
      <c r="H121" s="296">
        <v>108.888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15</v>
      </c>
      <c r="D122" s="336">
        <v>54</v>
      </c>
      <c r="E122" s="337">
        <v>111.695</v>
      </c>
      <c r="F122" s="338">
        <v>90.75</v>
      </c>
      <c r="G122" s="338">
        <v>131.65</v>
      </c>
      <c r="H122" s="301">
        <v>111.5326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34</v>
      </c>
      <c r="D123" s="332">
        <v>64</v>
      </c>
      <c r="E123" s="333">
        <v>101.275</v>
      </c>
      <c r="F123" s="334">
        <v>82.79</v>
      </c>
      <c r="G123" s="334">
        <v>137.57</v>
      </c>
      <c r="H123" s="296">
        <v>104.9131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38</v>
      </c>
      <c r="E124" s="337">
        <v>123.24</v>
      </c>
      <c r="F124" s="338">
        <v>98.43</v>
      </c>
      <c r="G124" s="338">
        <v>141.96</v>
      </c>
      <c r="H124" s="301">
        <v>121.8455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10</v>
      </c>
      <c r="D125" s="332">
        <v>19</v>
      </c>
      <c r="E125" s="333">
        <v>109.93</v>
      </c>
      <c r="F125" s="334">
        <v>89.58</v>
      </c>
      <c r="G125" s="334">
        <v>140.92</v>
      </c>
      <c r="H125" s="296">
        <v>115.2163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11</v>
      </c>
      <c r="D126" s="336">
        <v>22</v>
      </c>
      <c r="E126" s="337">
        <v>81.385</v>
      </c>
      <c r="F126" s="338">
        <v>64.6</v>
      </c>
      <c r="G126" s="338">
        <v>131.89</v>
      </c>
      <c r="H126" s="301">
        <v>87.7768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19</v>
      </c>
      <c r="E127" s="333">
        <v>89.71</v>
      </c>
      <c r="F127" s="334">
        <v>72.19</v>
      </c>
      <c r="G127" s="334">
        <v>109.93</v>
      </c>
      <c r="H127" s="296">
        <v>92.1826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19</v>
      </c>
      <c r="D128" s="336">
        <v>70</v>
      </c>
      <c r="E128" s="337">
        <v>75.97</v>
      </c>
      <c r="F128" s="338">
        <v>66.905</v>
      </c>
      <c r="G128" s="338">
        <v>85.84</v>
      </c>
      <c r="H128" s="301">
        <v>77.1814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31</v>
      </c>
      <c r="D129" s="332">
        <v>58</v>
      </c>
      <c r="E129" s="333">
        <v>102.505</v>
      </c>
      <c r="F129" s="334">
        <v>82.67</v>
      </c>
      <c r="G129" s="334">
        <v>159.23</v>
      </c>
      <c r="H129" s="296">
        <v>114.2078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</v>
      </c>
      <c r="D130" s="336">
        <v>107</v>
      </c>
      <c r="E130" s="337">
        <v>152.83</v>
      </c>
      <c r="F130" s="338">
        <v>116.71</v>
      </c>
      <c r="G130" s="338">
        <v>178.62</v>
      </c>
      <c r="H130" s="301">
        <v>148.9287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</v>
      </c>
      <c r="D131" s="332">
        <v>174</v>
      </c>
      <c r="E131" s="333">
        <v>128.565</v>
      </c>
      <c r="F131" s="334">
        <v>109.16</v>
      </c>
      <c r="G131" s="334">
        <v>144.67</v>
      </c>
      <c r="H131" s="296">
        <v>128.1474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10</v>
      </c>
      <c r="D132" s="336">
        <v>66</v>
      </c>
      <c r="E132" s="337">
        <v>108.5</v>
      </c>
      <c r="F132" s="338">
        <v>88.52</v>
      </c>
      <c r="G132" s="338">
        <v>120.58</v>
      </c>
      <c r="H132" s="301">
        <v>107.5617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16</v>
      </c>
      <c r="E133" s="333">
        <v>110.82</v>
      </c>
      <c r="F133" s="334">
        <v>92</v>
      </c>
      <c r="G133" s="334">
        <v>127.08</v>
      </c>
      <c r="H133" s="296">
        <v>107.4088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18</v>
      </c>
      <c r="E134" s="337">
        <v>91</v>
      </c>
      <c r="F134" s="338">
        <v>81.86</v>
      </c>
      <c r="G134" s="338">
        <v>103.98</v>
      </c>
      <c r="H134" s="301">
        <v>91.33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494</v>
      </c>
      <c r="D135" s="332">
        <v>1670</v>
      </c>
      <c r="E135" s="333">
        <v>68.145</v>
      </c>
      <c r="F135" s="334">
        <v>60.165</v>
      </c>
      <c r="G135" s="334">
        <v>81.4</v>
      </c>
      <c r="H135" s="296">
        <v>69.5415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127</v>
      </c>
      <c r="D136" s="336">
        <v>189</v>
      </c>
      <c r="E136" s="337">
        <v>89.42</v>
      </c>
      <c r="F136" s="338">
        <v>64.07</v>
      </c>
      <c r="G136" s="338">
        <v>123.04</v>
      </c>
      <c r="H136" s="301">
        <v>91.5738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371</v>
      </c>
      <c r="D137" s="332">
        <v>456</v>
      </c>
      <c r="E137" s="333">
        <v>80.565</v>
      </c>
      <c r="F137" s="334">
        <v>68.09</v>
      </c>
      <c r="G137" s="334">
        <v>106.54</v>
      </c>
      <c r="H137" s="296">
        <v>84.3857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37</v>
      </c>
      <c r="D138" s="336">
        <v>109</v>
      </c>
      <c r="E138" s="337">
        <v>76.57</v>
      </c>
      <c r="F138" s="338">
        <v>62.81</v>
      </c>
      <c r="G138" s="338">
        <v>91.49</v>
      </c>
      <c r="H138" s="301">
        <v>76.8912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59</v>
      </c>
      <c r="D139" s="332">
        <v>245</v>
      </c>
      <c r="E139" s="333">
        <v>62.13</v>
      </c>
      <c r="F139" s="334">
        <v>46.86</v>
      </c>
      <c r="G139" s="334">
        <v>95.15</v>
      </c>
      <c r="H139" s="296">
        <v>67.753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19</v>
      </c>
      <c r="E140" s="337">
        <v>51.35</v>
      </c>
      <c r="F140" s="338">
        <v>46.35</v>
      </c>
      <c r="G140" s="338">
        <v>93.4</v>
      </c>
      <c r="H140" s="301">
        <v>64.3637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60</v>
      </c>
      <c r="D141" s="332">
        <v>209</v>
      </c>
      <c r="E141" s="333">
        <v>53.77</v>
      </c>
      <c r="F141" s="334">
        <v>47.44</v>
      </c>
      <c r="G141" s="334">
        <v>85.52</v>
      </c>
      <c r="H141" s="296">
        <v>60.7422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16</v>
      </c>
      <c r="D142" s="336">
        <v>35</v>
      </c>
      <c r="E142" s="337">
        <v>69.77</v>
      </c>
      <c r="F142" s="338">
        <v>51.58</v>
      </c>
      <c r="G142" s="338">
        <v>103.4</v>
      </c>
      <c r="H142" s="301">
        <v>71.8326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26</v>
      </c>
      <c r="D143" s="332">
        <v>54</v>
      </c>
      <c r="E143" s="333">
        <v>78.315</v>
      </c>
      <c r="F143" s="334">
        <v>48</v>
      </c>
      <c r="G143" s="334">
        <v>100</v>
      </c>
      <c r="H143" s="296">
        <v>78.7441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359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19.8055</v>
      </c>
      <c r="E13" s="295">
        <v>78.145</v>
      </c>
      <c r="F13" s="296">
        <v>61.05</v>
      </c>
      <c r="G13" s="296">
        <v>124.22</v>
      </c>
      <c r="H13" s="296">
        <v>86.3489</v>
      </c>
    </row>
    <row r="14" spans="1:8" ht="14.25" customHeight="1">
      <c r="A14" s="297" t="s">
        <v>365</v>
      </c>
      <c r="B14" s="297" t="s">
        <v>366</v>
      </c>
      <c r="C14" s="298"/>
      <c r="D14" s="299">
        <v>80.1944</v>
      </c>
      <c r="E14" s="300">
        <v>134.71</v>
      </c>
      <c r="F14" s="301">
        <v>94.27</v>
      </c>
      <c r="G14" s="301">
        <v>196.78</v>
      </c>
      <c r="H14" s="301">
        <v>141.0458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58.00979882711008</v>
      </c>
      <c r="F16" s="302">
        <v>64.76079346557759</v>
      </c>
      <c r="G16" s="302">
        <v>63.12633397703018</v>
      </c>
      <c r="H16" s="302">
        <v>61.22046881225815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125.33</v>
      </c>
      <c r="F18" s="309">
        <v>75.1</v>
      </c>
      <c r="G18" s="309">
        <v>188.71</v>
      </c>
      <c r="H18" s="310">
        <v>130.2127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496</v>
      </c>
      <c r="B23" s="134"/>
      <c r="C23" s="142" t="s">
        <v>22</v>
      </c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35.3675</v>
      </c>
      <c r="E35" s="295">
        <v>140.595</v>
      </c>
      <c r="F35" s="296">
        <v>88.64</v>
      </c>
      <c r="G35" s="296">
        <v>216.69</v>
      </c>
      <c r="H35" s="296">
        <v>147.2218</v>
      </c>
    </row>
    <row r="36" spans="1:8" ht="14.25" customHeight="1">
      <c r="A36" s="297"/>
      <c r="B36" s="297" t="s">
        <v>374</v>
      </c>
      <c r="C36" s="298"/>
      <c r="D36" s="299">
        <v>64.6324</v>
      </c>
      <c r="E36" s="300">
        <v>118.485</v>
      </c>
      <c r="F36" s="301">
        <v>71.46</v>
      </c>
      <c r="G36" s="301">
        <v>169</v>
      </c>
      <c r="H36" s="301">
        <v>120.9052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84.27397844873573</v>
      </c>
      <c r="F38" s="302">
        <v>80.6182310469314</v>
      </c>
      <c r="G38" s="302">
        <v>77.99160090451798</v>
      </c>
      <c r="H38" s="302">
        <v>82.12452231938477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125.33</v>
      </c>
      <c r="F40" s="309">
        <v>75.1</v>
      </c>
      <c r="G40" s="309">
        <v>188.71</v>
      </c>
      <c r="H40" s="310">
        <v>130.2127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22106.3333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13612.9879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17580.1666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22106.3333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26547.6666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32455.1666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22865.1009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2.558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0.26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15.4752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5.335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0.3077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172.3343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7.13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6.8</v>
      </c>
      <c r="D15" s="205">
        <v>33825.3333</v>
      </c>
      <c r="E15" s="206">
        <v>22118.7118</v>
      </c>
      <c r="F15" s="206">
        <v>27411.1666</v>
      </c>
      <c r="G15" s="206">
        <v>40591.8333</v>
      </c>
      <c r="H15" s="206">
        <v>46234.5</v>
      </c>
      <c r="I15" s="206">
        <v>34458.5697</v>
      </c>
      <c r="J15" s="207">
        <v>4.65</v>
      </c>
      <c r="K15" s="208">
        <v>0.16</v>
      </c>
      <c r="L15" s="208">
        <v>26.73</v>
      </c>
      <c r="M15" s="208">
        <v>6.51</v>
      </c>
      <c r="N15" s="208">
        <v>0.54</v>
      </c>
      <c r="O15" s="209">
        <v>171.4908</v>
      </c>
      <c r="P15" s="7">
        <v>61.410000000000004</v>
      </c>
      <c r="Q15" s="225">
        <v>5292.4547999999995</v>
      </c>
      <c r="R15" s="225">
        <v>27411.1666</v>
      </c>
      <c r="S15" s="225">
        <v>6414.166699999998</v>
      </c>
      <c r="T15" s="225">
        <v>6766.5</v>
      </c>
      <c r="U15" s="225">
        <v>5642.666700000002</v>
      </c>
    </row>
    <row r="16" spans="1:21" ht="17.25" customHeight="1">
      <c r="A16" s="194" t="s">
        <v>405</v>
      </c>
      <c r="B16" s="195"/>
      <c r="C16" s="223">
        <v>32.83</v>
      </c>
      <c r="D16" s="197">
        <v>24040</v>
      </c>
      <c r="E16" s="198">
        <v>18502.7563</v>
      </c>
      <c r="F16" s="198">
        <v>20947.1666</v>
      </c>
      <c r="G16" s="198">
        <v>26952.6666</v>
      </c>
      <c r="H16" s="198">
        <v>30919.5</v>
      </c>
      <c r="I16" s="198">
        <v>24658.3889</v>
      </c>
      <c r="J16" s="199">
        <v>2.9</v>
      </c>
      <c r="K16" s="200">
        <v>0.13</v>
      </c>
      <c r="L16" s="200">
        <v>12.78</v>
      </c>
      <c r="M16" s="200">
        <v>4.44</v>
      </c>
      <c r="N16" s="200">
        <v>0.12</v>
      </c>
      <c r="O16" s="201">
        <v>172.3288</v>
      </c>
      <c r="P16" s="7">
        <v>79.63</v>
      </c>
      <c r="Q16" s="225">
        <v>2444.4102999999996</v>
      </c>
      <c r="R16" s="225">
        <v>20947.1666</v>
      </c>
      <c r="S16" s="225">
        <v>3092.8333999999995</v>
      </c>
      <c r="T16" s="225">
        <v>2912.6666000000005</v>
      </c>
      <c r="U16" s="225">
        <v>3966.8333999999995</v>
      </c>
    </row>
    <row r="17" spans="1:21" ht="17.25" customHeight="1">
      <c r="A17" s="202" t="s">
        <v>406</v>
      </c>
      <c r="B17" s="203"/>
      <c r="C17" s="224">
        <v>27.8</v>
      </c>
      <c r="D17" s="205">
        <v>23086.3333</v>
      </c>
      <c r="E17" s="206">
        <v>17406</v>
      </c>
      <c r="F17" s="206">
        <v>19800.8134</v>
      </c>
      <c r="G17" s="206">
        <v>27442.3333</v>
      </c>
      <c r="H17" s="206">
        <v>33008.5</v>
      </c>
      <c r="I17" s="206">
        <v>24240.0527</v>
      </c>
      <c r="J17" s="207">
        <v>1.83</v>
      </c>
      <c r="K17" s="208">
        <v>0.13</v>
      </c>
      <c r="L17" s="208">
        <v>13.84</v>
      </c>
      <c r="M17" s="208">
        <v>7.32</v>
      </c>
      <c r="N17" s="208">
        <v>0.4</v>
      </c>
      <c r="O17" s="209">
        <v>169.7228</v>
      </c>
      <c r="P17" s="7">
        <v>76.48</v>
      </c>
      <c r="Q17" s="225">
        <v>2394.813399999999</v>
      </c>
      <c r="R17" s="225">
        <v>19800.8134</v>
      </c>
      <c r="S17" s="225">
        <v>3285.5198999999993</v>
      </c>
      <c r="T17" s="225">
        <v>4356</v>
      </c>
      <c r="U17" s="225">
        <v>5566.166700000002</v>
      </c>
    </row>
    <row r="18" spans="1:21" ht="17.25" customHeight="1">
      <c r="A18" s="194" t="s">
        <v>407</v>
      </c>
      <c r="B18" s="195"/>
      <c r="C18" s="223">
        <v>3.69</v>
      </c>
      <c r="D18" s="197">
        <v>18671</v>
      </c>
      <c r="E18" s="198">
        <v>13345.8333</v>
      </c>
      <c r="F18" s="198">
        <v>16053.1666</v>
      </c>
      <c r="G18" s="198">
        <v>21453.1666</v>
      </c>
      <c r="H18" s="198">
        <v>24476.8333</v>
      </c>
      <c r="I18" s="198">
        <v>18866.6234</v>
      </c>
      <c r="J18" s="199">
        <v>2.41</v>
      </c>
      <c r="K18" s="200">
        <v>0.05</v>
      </c>
      <c r="L18" s="200">
        <v>11.16</v>
      </c>
      <c r="M18" s="200">
        <v>5.69</v>
      </c>
      <c r="N18" s="200">
        <v>0.11</v>
      </c>
      <c r="O18" s="201">
        <v>172.2268</v>
      </c>
      <c r="P18" s="7">
        <v>80.58</v>
      </c>
      <c r="Q18" s="225">
        <v>2707.3333000000002</v>
      </c>
      <c r="R18" s="225">
        <v>16053.1666</v>
      </c>
      <c r="S18" s="225">
        <v>2617.8333999999995</v>
      </c>
      <c r="T18" s="225">
        <v>2782.1666000000005</v>
      </c>
      <c r="U18" s="225">
        <v>3023.666699999998</v>
      </c>
    </row>
    <row r="19" spans="1:21" ht="17.25" customHeight="1">
      <c r="A19" s="202" t="s">
        <v>408</v>
      </c>
      <c r="B19" s="203"/>
      <c r="C19" s="224">
        <v>9.26</v>
      </c>
      <c r="D19" s="205">
        <v>15247.5</v>
      </c>
      <c r="E19" s="206">
        <v>12260</v>
      </c>
      <c r="F19" s="206">
        <v>13446.5</v>
      </c>
      <c r="G19" s="206">
        <v>18118.1666</v>
      </c>
      <c r="H19" s="206">
        <v>26192.6836</v>
      </c>
      <c r="I19" s="206">
        <v>17169.0233</v>
      </c>
      <c r="J19" s="207">
        <v>2.25</v>
      </c>
      <c r="K19" s="208">
        <v>0.31</v>
      </c>
      <c r="L19" s="208">
        <v>13.44</v>
      </c>
      <c r="M19" s="208">
        <v>5.81</v>
      </c>
      <c r="N19" s="208">
        <v>0.31</v>
      </c>
      <c r="O19" s="209">
        <v>170.6487</v>
      </c>
      <c r="P19" s="7">
        <v>77.88</v>
      </c>
      <c r="Q19" s="225">
        <v>1186.5</v>
      </c>
      <c r="R19" s="225">
        <v>13446.5</v>
      </c>
      <c r="S19" s="225">
        <v>1801</v>
      </c>
      <c r="T19" s="225">
        <v>2870.6666000000005</v>
      </c>
      <c r="U19" s="225">
        <v>8074.517</v>
      </c>
    </row>
    <row r="20" spans="1:21" ht="17.25" customHeight="1">
      <c r="A20" s="194" t="s">
        <v>409</v>
      </c>
      <c r="B20" s="195"/>
      <c r="C20" s="223">
        <v>0.2</v>
      </c>
      <c r="D20" s="197">
        <v>16602.029</v>
      </c>
      <c r="E20" s="198">
        <v>12216.3762</v>
      </c>
      <c r="F20" s="198">
        <v>13834.2006</v>
      </c>
      <c r="G20" s="198">
        <v>18061.8333</v>
      </c>
      <c r="H20" s="198">
        <v>19413.1666</v>
      </c>
      <c r="I20" s="198">
        <v>16144.0608</v>
      </c>
      <c r="J20" s="199">
        <v>4.1</v>
      </c>
      <c r="K20" s="200">
        <v>1.17</v>
      </c>
      <c r="L20" s="200">
        <v>11.17</v>
      </c>
      <c r="M20" s="200">
        <v>7.29</v>
      </c>
      <c r="N20" s="200">
        <v>0.48</v>
      </c>
      <c r="O20" s="201">
        <v>174.3676</v>
      </c>
      <c r="P20" s="7">
        <v>75.79</v>
      </c>
      <c r="Q20" s="225">
        <v>1617.8243999999995</v>
      </c>
      <c r="R20" s="225">
        <v>13834.2006</v>
      </c>
      <c r="S20" s="225">
        <v>2767.8283999999985</v>
      </c>
      <c r="T20" s="225">
        <v>1459.8042999999998</v>
      </c>
      <c r="U20" s="225">
        <v>1351.333300000002</v>
      </c>
    </row>
    <row r="21" spans="1:21" ht="17.25" customHeight="1">
      <c r="A21" s="202" t="s">
        <v>410</v>
      </c>
      <c r="B21" s="203"/>
      <c r="C21" s="224">
        <v>1.56</v>
      </c>
      <c r="D21" s="205">
        <v>19298.0953</v>
      </c>
      <c r="E21" s="206">
        <v>14988.1577</v>
      </c>
      <c r="F21" s="206">
        <v>17107.3333</v>
      </c>
      <c r="G21" s="206">
        <v>21123</v>
      </c>
      <c r="H21" s="206">
        <v>23649.1666</v>
      </c>
      <c r="I21" s="206">
        <v>19165.4612</v>
      </c>
      <c r="J21" s="207">
        <v>2.85</v>
      </c>
      <c r="K21" s="208">
        <v>0.83</v>
      </c>
      <c r="L21" s="208">
        <v>13.38</v>
      </c>
      <c r="M21" s="208">
        <v>5.07</v>
      </c>
      <c r="N21" s="208">
        <v>1.64</v>
      </c>
      <c r="O21" s="209">
        <v>173.7143</v>
      </c>
      <c r="P21" s="7">
        <v>76.22999999999999</v>
      </c>
      <c r="Q21" s="225">
        <v>2119.1755999999987</v>
      </c>
      <c r="R21" s="225">
        <v>17107.3333</v>
      </c>
      <c r="S21" s="225">
        <v>2190.7620000000024</v>
      </c>
      <c r="T21" s="225">
        <v>1824.9046999999991</v>
      </c>
      <c r="U21" s="225">
        <v>2526.1666000000005</v>
      </c>
    </row>
    <row r="22" spans="1:21" ht="17.25" customHeight="1">
      <c r="A22" s="194" t="s">
        <v>411</v>
      </c>
      <c r="B22" s="195"/>
      <c r="C22" s="223">
        <v>1.86</v>
      </c>
      <c r="D22" s="197">
        <v>20312.8333</v>
      </c>
      <c r="E22" s="198">
        <v>13989.8333</v>
      </c>
      <c r="F22" s="198">
        <v>16742.1666</v>
      </c>
      <c r="G22" s="198">
        <v>22549</v>
      </c>
      <c r="H22" s="198">
        <v>24656.1666</v>
      </c>
      <c r="I22" s="198">
        <v>19751.7229</v>
      </c>
      <c r="J22" s="199">
        <v>2.98</v>
      </c>
      <c r="K22" s="200">
        <v>6.47</v>
      </c>
      <c r="L22" s="200">
        <v>16.48</v>
      </c>
      <c r="M22" s="200">
        <v>4.81</v>
      </c>
      <c r="N22" s="200">
        <v>0.64</v>
      </c>
      <c r="O22" s="201">
        <v>174.6035</v>
      </c>
      <c r="P22" s="7">
        <v>68.62</v>
      </c>
      <c r="Q22" s="225">
        <v>2752.3333000000002</v>
      </c>
      <c r="R22" s="225">
        <v>16742.1666</v>
      </c>
      <c r="S22" s="225">
        <v>3570.666699999998</v>
      </c>
      <c r="T22" s="225">
        <v>2236.1667000000016</v>
      </c>
      <c r="U22" s="225">
        <v>2107.1666000000005</v>
      </c>
    </row>
    <row r="23" spans="1:21" ht="17.25" customHeight="1">
      <c r="A23" s="202" t="s">
        <v>412</v>
      </c>
      <c r="B23" s="203"/>
      <c r="C23" s="224">
        <v>8.83</v>
      </c>
      <c r="D23" s="205">
        <v>12320</v>
      </c>
      <c r="E23" s="206">
        <v>10232.5344</v>
      </c>
      <c r="F23" s="206">
        <v>11300.5</v>
      </c>
      <c r="G23" s="206">
        <v>14003.1666</v>
      </c>
      <c r="H23" s="206">
        <v>16789.3333</v>
      </c>
      <c r="I23" s="206">
        <v>12990.4925</v>
      </c>
      <c r="J23" s="207">
        <v>2.67</v>
      </c>
      <c r="K23" s="208">
        <v>0.18</v>
      </c>
      <c r="L23" s="208">
        <v>8.99</v>
      </c>
      <c r="M23" s="208">
        <v>3.96</v>
      </c>
      <c r="N23" s="208">
        <v>0.05</v>
      </c>
      <c r="O23" s="209">
        <v>172.9073</v>
      </c>
      <c r="P23" s="7">
        <v>84.15</v>
      </c>
      <c r="Q23" s="225">
        <v>1067.9655999999995</v>
      </c>
      <c r="R23" s="225">
        <v>11300.5</v>
      </c>
      <c r="S23" s="225">
        <v>1019.5</v>
      </c>
      <c r="T23" s="225">
        <v>1683.1666000000005</v>
      </c>
      <c r="U23" s="225">
        <v>2786.166699999998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22106.3333</v>
      </c>
      <c r="E25" s="233">
        <v>13612.9879</v>
      </c>
      <c r="F25" s="233">
        <v>17580.1666</v>
      </c>
      <c r="G25" s="233">
        <v>26547.6666</v>
      </c>
      <c r="H25" s="233">
        <v>32455.1666</v>
      </c>
      <c r="I25" s="233">
        <v>22865.1009</v>
      </c>
      <c r="J25" s="234">
        <v>2.55</v>
      </c>
      <c r="K25" s="235">
        <v>0.26</v>
      </c>
      <c r="L25" s="235">
        <v>15.47</v>
      </c>
      <c r="M25" s="235">
        <v>5.33</v>
      </c>
      <c r="N25" s="235">
        <v>0.3</v>
      </c>
      <c r="O25" s="236">
        <v>172.3343</v>
      </c>
      <c r="P25" s="7"/>
      <c r="Q25" s="237">
        <v>76.09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331.938</v>
      </c>
      <c r="D14" s="197">
        <v>30425.3758</v>
      </c>
      <c r="E14" s="198">
        <v>20685.3566</v>
      </c>
      <c r="F14" s="198">
        <v>24101.8333</v>
      </c>
      <c r="G14" s="198">
        <v>38755</v>
      </c>
      <c r="H14" s="198">
        <v>46389</v>
      </c>
      <c r="I14" s="198">
        <v>32371.5603</v>
      </c>
      <c r="J14" s="199">
        <v>4.52</v>
      </c>
      <c r="K14" s="200">
        <v>0.02</v>
      </c>
      <c r="L14" s="200">
        <v>22.68</v>
      </c>
      <c r="M14" s="200">
        <v>6.97</v>
      </c>
      <c r="N14" s="200">
        <v>0.81</v>
      </c>
      <c r="O14" s="201">
        <v>171.3725</v>
      </c>
    </row>
    <row r="15" spans="1:15" ht="12.75">
      <c r="A15" s="202" t="s">
        <v>99</v>
      </c>
      <c r="B15" s="203" t="s">
        <v>100</v>
      </c>
      <c r="C15" s="204">
        <v>161.47</v>
      </c>
      <c r="D15" s="205">
        <v>40846</v>
      </c>
      <c r="E15" s="206">
        <v>32291.6291</v>
      </c>
      <c r="F15" s="206">
        <v>36342.5</v>
      </c>
      <c r="G15" s="206">
        <v>44582.5</v>
      </c>
      <c r="H15" s="206">
        <v>51550.8333</v>
      </c>
      <c r="I15" s="206">
        <v>41644.5286</v>
      </c>
      <c r="J15" s="207">
        <v>0.58</v>
      </c>
      <c r="K15" s="208">
        <v>0</v>
      </c>
      <c r="L15" s="208">
        <v>25.7</v>
      </c>
      <c r="M15" s="208">
        <v>9.54</v>
      </c>
      <c r="N15" s="208">
        <v>1.75</v>
      </c>
      <c r="O15" s="209">
        <v>165.5894</v>
      </c>
    </row>
    <row r="16" spans="1:15" ht="12.75">
      <c r="A16" s="194" t="s">
        <v>101</v>
      </c>
      <c r="B16" s="195" t="s">
        <v>418</v>
      </c>
      <c r="C16" s="196">
        <v>283.1132</v>
      </c>
      <c r="D16" s="197">
        <v>32637</v>
      </c>
      <c r="E16" s="198">
        <v>25764.8301</v>
      </c>
      <c r="F16" s="198">
        <v>28398</v>
      </c>
      <c r="G16" s="198">
        <v>39685.118</v>
      </c>
      <c r="H16" s="198">
        <v>47245</v>
      </c>
      <c r="I16" s="198">
        <v>34697.196</v>
      </c>
      <c r="J16" s="199">
        <v>6.41</v>
      </c>
      <c r="K16" s="200">
        <v>0.04</v>
      </c>
      <c r="L16" s="200">
        <v>26.27</v>
      </c>
      <c r="M16" s="200">
        <v>6.8</v>
      </c>
      <c r="N16" s="200">
        <v>0.3</v>
      </c>
      <c r="O16" s="201">
        <v>173.1033</v>
      </c>
    </row>
    <row r="17" spans="1:15" ht="12.75">
      <c r="A17" s="202" t="s">
        <v>103</v>
      </c>
      <c r="B17" s="203" t="s">
        <v>104</v>
      </c>
      <c r="C17" s="204">
        <v>306.7628</v>
      </c>
      <c r="D17" s="205">
        <v>37947</v>
      </c>
      <c r="E17" s="206">
        <v>27398</v>
      </c>
      <c r="F17" s="206">
        <v>32439</v>
      </c>
      <c r="G17" s="206">
        <v>42563.3333</v>
      </c>
      <c r="H17" s="206">
        <v>46434.5</v>
      </c>
      <c r="I17" s="206">
        <v>37978.5527</v>
      </c>
      <c r="J17" s="207">
        <v>5.92</v>
      </c>
      <c r="K17" s="208">
        <v>0.23</v>
      </c>
      <c r="L17" s="208">
        <v>31.13</v>
      </c>
      <c r="M17" s="208">
        <v>5.43</v>
      </c>
      <c r="N17" s="208">
        <v>0.1</v>
      </c>
      <c r="O17" s="209">
        <v>172.3403</v>
      </c>
    </row>
    <row r="18" spans="1:15" ht="12.75">
      <c r="A18" s="194" t="s">
        <v>105</v>
      </c>
      <c r="B18" s="195" t="s">
        <v>106</v>
      </c>
      <c r="C18" s="196">
        <v>79.6374</v>
      </c>
      <c r="D18" s="197">
        <v>20207.3333</v>
      </c>
      <c r="E18" s="198">
        <v>16785</v>
      </c>
      <c r="F18" s="198">
        <v>18328.4444</v>
      </c>
      <c r="G18" s="198">
        <v>21729.5</v>
      </c>
      <c r="H18" s="198">
        <v>28033.6666</v>
      </c>
      <c r="I18" s="198">
        <v>21188.0918</v>
      </c>
      <c r="J18" s="199">
        <v>3.28</v>
      </c>
      <c r="K18" s="200">
        <v>0.1</v>
      </c>
      <c r="L18" s="200">
        <v>18.06</v>
      </c>
      <c r="M18" s="200">
        <v>2.91</v>
      </c>
      <c r="N18" s="200">
        <v>0</v>
      </c>
      <c r="O18" s="201">
        <v>172.2563</v>
      </c>
    </row>
    <row r="19" spans="1:15" ht="12.75">
      <c r="A19" s="202" t="s">
        <v>107</v>
      </c>
      <c r="B19" s="203" t="s">
        <v>419</v>
      </c>
      <c r="C19" s="204">
        <v>47.2872</v>
      </c>
      <c r="D19" s="205">
        <v>31301.1666</v>
      </c>
      <c r="E19" s="206">
        <v>20341.5</v>
      </c>
      <c r="F19" s="206">
        <v>27278.1016</v>
      </c>
      <c r="G19" s="206">
        <v>38892.8333</v>
      </c>
      <c r="H19" s="206">
        <v>48996.3333</v>
      </c>
      <c r="I19" s="206">
        <v>32896.3264</v>
      </c>
      <c r="J19" s="207">
        <v>3.71</v>
      </c>
      <c r="K19" s="208">
        <v>0.02</v>
      </c>
      <c r="L19" s="208">
        <v>23.9</v>
      </c>
      <c r="M19" s="208">
        <v>6.81</v>
      </c>
      <c r="N19" s="208">
        <v>0.25</v>
      </c>
      <c r="O19" s="209">
        <v>170.4311</v>
      </c>
    </row>
    <row r="20" spans="1:15" ht="12.75">
      <c r="A20" s="194" t="s">
        <v>109</v>
      </c>
      <c r="B20" s="195" t="s">
        <v>420</v>
      </c>
      <c r="C20" s="196">
        <v>31.5827</v>
      </c>
      <c r="D20" s="197">
        <v>32527</v>
      </c>
      <c r="E20" s="198">
        <v>23893.5</v>
      </c>
      <c r="F20" s="198">
        <v>28529.1862</v>
      </c>
      <c r="G20" s="198">
        <v>37711.9525</v>
      </c>
      <c r="H20" s="198">
        <v>42110.6666</v>
      </c>
      <c r="I20" s="198">
        <v>33147.5494</v>
      </c>
      <c r="J20" s="199">
        <v>5.1</v>
      </c>
      <c r="K20" s="200">
        <v>0.7</v>
      </c>
      <c r="L20" s="200">
        <v>27.3</v>
      </c>
      <c r="M20" s="200">
        <v>9.97</v>
      </c>
      <c r="N20" s="200">
        <v>0.03</v>
      </c>
      <c r="O20" s="201">
        <v>172.4531</v>
      </c>
    </row>
    <row r="21" spans="1:15" ht="12.75">
      <c r="A21" s="202" t="s">
        <v>113</v>
      </c>
      <c r="B21" s="203" t="s">
        <v>421</v>
      </c>
      <c r="C21" s="204">
        <v>202.5094</v>
      </c>
      <c r="D21" s="205">
        <v>30737.8333</v>
      </c>
      <c r="E21" s="206">
        <v>25555.8333</v>
      </c>
      <c r="F21" s="206">
        <v>27993.8333</v>
      </c>
      <c r="G21" s="206">
        <v>37015.1666</v>
      </c>
      <c r="H21" s="206">
        <v>41835.5</v>
      </c>
      <c r="I21" s="206">
        <v>32571.2149</v>
      </c>
      <c r="J21" s="207">
        <v>4.32</v>
      </c>
      <c r="K21" s="208">
        <v>0.08</v>
      </c>
      <c r="L21" s="208">
        <v>30.02</v>
      </c>
      <c r="M21" s="208">
        <v>4.6</v>
      </c>
      <c r="N21" s="208">
        <v>0.15</v>
      </c>
      <c r="O21" s="209">
        <v>172.3577</v>
      </c>
    </row>
    <row r="22" spans="1:15" ht="12.75">
      <c r="A22" s="194" t="s">
        <v>115</v>
      </c>
      <c r="B22" s="195" t="s">
        <v>116</v>
      </c>
      <c r="C22" s="196">
        <v>15.4962</v>
      </c>
      <c r="D22" s="197">
        <v>22838.5</v>
      </c>
      <c r="E22" s="198">
        <v>19681.6666</v>
      </c>
      <c r="F22" s="198">
        <v>20847.6666</v>
      </c>
      <c r="G22" s="198">
        <v>25336.5</v>
      </c>
      <c r="H22" s="198">
        <v>28160.8333</v>
      </c>
      <c r="I22" s="198">
        <v>23422.624</v>
      </c>
      <c r="J22" s="199">
        <v>3.98</v>
      </c>
      <c r="K22" s="200">
        <v>0</v>
      </c>
      <c r="L22" s="200">
        <v>5.98</v>
      </c>
      <c r="M22" s="200">
        <v>6.51</v>
      </c>
      <c r="N22" s="200">
        <v>0</v>
      </c>
      <c r="O22" s="201">
        <v>171.9992</v>
      </c>
    </row>
    <row r="23" spans="1:15" ht="12.75">
      <c r="A23" s="202" t="s">
        <v>117</v>
      </c>
      <c r="B23" s="203" t="s">
        <v>118</v>
      </c>
      <c r="C23" s="204">
        <v>10.4649</v>
      </c>
      <c r="D23" s="205">
        <v>25968.2267</v>
      </c>
      <c r="E23" s="206">
        <v>21894.8333</v>
      </c>
      <c r="F23" s="206">
        <v>24270.8513</v>
      </c>
      <c r="G23" s="206">
        <v>27254.5</v>
      </c>
      <c r="H23" s="206">
        <v>27401.3333</v>
      </c>
      <c r="I23" s="206">
        <v>25639.8242</v>
      </c>
      <c r="J23" s="207">
        <v>3.13</v>
      </c>
      <c r="K23" s="208">
        <v>0</v>
      </c>
      <c r="L23" s="208">
        <v>9</v>
      </c>
      <c r="M23" s="208">
        <v>14.01</v>
      </c>
      <c r="N23" s="208">
        <v>0</v>
      </c>
      <c r="O23" s="209">
        <v>171.9624</v>
      </c>
    </row>
    <row r="24" spans="1:15" ht="12.75">
      <c r="A24" s="194" t="s">
        <v>119</v>
      </c>
      <c r="B24" s="195" t="s">
        <v>422</v>
      </c>
      <c r="C24" s="196">
        <v>71.1034</v>
      </c>
      <c r="D24" s="197">
        <v>26008.8333</v>
      </c>
      <c r="E24" s="198">
        <v>20522.3333</v>
      </c>
      <c r="F24" s="198">
        <v>23240</v>
      </c>
      <c r="G24" s="198">
        <v>30385.3333</v>
      </c>
      <c r="H24" s="198">
        <v>34484.754</v>
      </c>
      <c r="I24" s="198">
        <v>27046.4407</v>
      </c>
      <c r="J24" s="199">
        <v>3.7</v>
      </c>
      <c r="K24" s="200">
        <v>0.32</v>
      </c>
      <c r="L24" s="200">
        <v>17.17</v>
      </c>
      <c r="M24" s="200">
        <v>5.36</v>
      </c>
      <c r="N24" s="200">
        <v>0</v>
      </c>
      <c r="O24" s="201">
        <v>172.4053</v>
      </c>
    </row>
    <row r="25" spans="1:15" ht="12.75">
      <c r="A25" s="202" t="s">
        <v>123</v>
      </c>
      <c r="B25" s="203" t="s">
        <v>423</v>
      </c>
      <c r="C25" s="204">
        <v>25.0009</v>
      </c>
      <c r="D25" s="205">
        <v>26449.1666</v>
      </c>
      <c r="E25" s="206">
        <v>20688.1666</v>
      </c>
      <c r="F25" s="206">
        <v>22932.5</v>
      </c>
      <c r="G25" s="206">
        <v>30376.8333</v>
      </c>
      <c r="H25" s="206">
        <v>36782.7766</v>
      </c>
      <c r="I25" s="206">
        <v>27639.4491</v>
      </c>
      <c r="J25" s="207">
        <v>6.38</v>
      </c>
      <c r="K25" s="208">
        <v>0.55</v>
      </c>
      <c r="L25" s="208">
        <v>8.78</v>
      </c>
      <c r="M25" s="208">
        <v>7.15</v>
      </c>
      <c r="N25" s="208">
        <v>0</v>
      </c>
      <c r="O25" s="209">
        <v>173.8243</v>
      </c>
    </row>
    <row r="26" spans="1:15" ht="12.75">
      <c r="A26" s="194" t="s">
        <v>125</v>
      </c>
      <c r="B26" s="195" t="s">
        <v>126</v>
      </c>
      <c r="C26" s="196">
        <v>103.745</v>
      </c>
      <c r="D26" s="197">
        <v>42534.1666</v>
      </c>
      <c r="E26" s="198">
        <v>32263.6666</v>
      </c>
      <c r="F26" s="198">
        <v>37252.8333</v>
      </c>
      <c r="G26" s="198">
        <v>51834.3333</v>
      </c>
      <c r="H26" s="198">
        <v>63873.6666</v>
      </c>
      <c r="I26" s="198">
        <v>46283.8629</v>
      </c>
      <c r="J26" s="199">
        <v>3.35</v>
      </c>
      <c r="K26" s="200">
        <v>2.3</v>
      </c>
      <c r="L26" s="200">
        <v>21.48</v>
      </c>
      <c r="M26" s="200">
        <v>6.43</v>
      </c>
      <c r="N26" s="200">
        <v>1.98</v>
      </c>
      <c r="O26" s="201">
        <v>181.6771</v>
      </c>
    </row>
    <row r="27" spans="1:15" ht="12.75">
      <c r="A27" s="202" t="s">
        <v>129</v>
      </c>
      <c r="B27" s="203" t="s">
        <v>130</v>
      </c>
      <c r="C27" s="204">
        <v>853.8335</v>
      </c>
      <c r="D27" s="205">
        <v>25973</v>
      </c>
      <c r="E27" s="206">
        <v>20725.1666</v>
      </c>
      <c r="F27" s="206">
        <v>23296</v>
      </c>
      <c r="G27" s="206">
        <v>28400.5</v>
      </c>
      <c r="H27" s="206">
        <v>31606</v>
      </c>
      <c r="I27" s="206">
        <v>26188.2032</v>
      </c>
      <c r="J27" s="207">
        <v>2.46</v>
      </c>
      <c r="K27" s="208">
        <v>0.08</v>
      </c>
      <c r="L27" s="208">
        <v>14.89</v>
      </c>
      <c r="M27" s="208">
        <v>3.71</v>
      </c>
      <c r="N27" s="208">
        <v>0.12</v>
      </c>
      <c r="O27" s="209">
        <v>172.0877</v>
      </c>
    </row>
    <row r="28" spans="1:15" ht="12.75">
      <c r="A28" s="194" t="s">
        <v>131</v>
      </c>
      <c r="B28" s="195" t="s">
        <v>132</v>
      </c>
      <c r="C28" s="196">
        <v>436.7806</v>
      </c>
      <c r="D28" s="197">
        <v>25670</v>
      </c>
      <c r="E28" s="198">
        <v>21458.6066</v>
      </c>
      <c r="F28" s="198">
        <v>23770</v>
      </c>
      <c r="G28" s="198">
        <v>28093.6666</v>
      </c>
      <c r="H28" s="198">
        <v>31260.9219</v>
      </c>
      <c r="I28" s="198">
        <v>26079.0786</v>
      </c>
      <c r="J28" s="199">
        <v>2.37</v>
      </c>
      <c r="K28" s="200">
        <v>0.17</v>
      </c>
      <c r="L28" s="200">
        <v>13.16</v>
      </c>
      <c r="M28" s="200">
        <v>2.83</v>
      </c>
      <c r="N28" s="200">
        <v>0.18</v>
      </c>
      <c r="O28" s="201">
        <v>172.1309</v>
      </c>
    </row>
    <row r="29" spans="1:15" ht="12.75">
      <c r="A29" s="202" t="s">
        <v>133</v>
      </c>
      <c r="B29" s="203" t="s">
        <v>134</v>
      </c>
      <c r="C29" s="204">
        <v>37.9732</v>
      </c>
      <c r="D29" s="205">
        <v>26282.8333</v>
      </c>
      <c r="E29" s="206">
        <v>17968.6666</v>
      </c>
      <c r="F29" s="206">
        <v>23343.3333</v>
      </c>
      <c r="G29" s="206">
        <v>33416.8333</v>
      </c>
      <c r="H29" s="206">
        <v>37153.1666</v>
      </c>
      <c r="I29" s="206">
        <v>27882.8956</v>
      </c>
      <c r="J29" s="207">
        <v>3.42</v>
      </c>
      <c r="K29" s="208">
        <v>0.05</v>
      </c>
      <c r="L29" s="208">
        <v>18.98</v>
      </c>
      <c r="M29" s="208">
        <v>4.38</v>
      </c>
      <c r="N29" s="208">
        <v>0</v>
      </c>
      <c r="O29" s="209">
        <v>172.2632</v>
      </c>
    </row>
    <row r="30" spans="1:15" ht="12.75">
      <c r="A30" s="194" t="s">
        <v>135</v>
      </c>
      <c r="B30" s="195" t="s">
        <v>136</v>
      </c>
      <c r="C30" s="196">
        <v>2091.0026</v>
      </c>
      <c r="D30" s="197">
        <v>24098.1666</v>
      </c>
      <c r="E30" s="198">
        <v>20098.3333</v>
      </c>
      <c r="F30" s="198">
        <v>22036.1666</v>
      </c>
      <c r="G30" s="198">
        <v>25846.1666</v>
      </c>
      <c r="H30" s="198">
        <v>28353.8333</v>
      </c>
      <c r="I30" s="198">
        <v>24280.4673</v>
      </c>
      <c r="J30" s="199">
        <v>1.71</v>
      </c>
      <c r="K30" s="200">
        <v>0.1</v>
      </c>
      <c r="L30" s="200">
        <v>10.36</v>
      </c>
      <c r="M30" s="200">
        <v>3.24</v>
      </c>
      <c r="N30" s="200">
        <v>0</v>
      </c>
      <c r="O30" s="201">
        <v>172.1368</v>
      </c>
    </row>
    <row r="31" spans="1:15" ht="12.75">
      <c r="A31" s="202" t="s">
        <v>137</v>
      </c>
      <c r="B31" s="203" t="s">
        <v>138</v>
      </c>
      <c r="C31" s="204">
        <v>842.1989</v>
      </c>
      <c r="D31" s="205">
        <v>19002.3333</v>
      </c>
      <c r="E31" s="206">
        <v>14919.3333</v>
      </c>
      <c r="F31" s="206">
        <v>17298.8333</v>
      </c>
      <c r="G31" s="206">
        <v>20210.1666</v>
      </c>
      <c r="H31" s="206">
        <v>21617.819</v>
      </c>
      <c r="I31" s="206">
        <v>18846.0607</v>
      </c>
      <c r="J31" s="207">
        <v>2.27</v>
      </c>
      <c r="K31" s="208">
        <v>0.01</v>
      </c>
      <c r="L31" s="208">
        <v>7.46</v>
      </c>
      <c r="M31" s="208">
        <v>5.05</v>
      </c>
      <c r="N31" s="208">
        <v>0</v>
      </c>
      <c r="O31" s="209">
        <v>172.0831</v>
      </c>
    </row>
    <row r="32" spans="1:15" ht="12.75">
      <c r="A32" s="194" t="s">
        <v>139</v>
      </c>
      <c r="B32" s="195" t="s">
        <v>424</v>
      </c>
      <c r="C32" s="196">
        <v>290.363</v>
      </c>
      <c r="D32" s="197">
        <v>25629.8333</v>
      </c>
      <c r="E32" s="198">
        <v>20592.2439</v>
      </c>
      <c r="F32" s="198">
        <v>23147.5</v>
      </c>
      <c r="G32" s="198">
        <v>27662.1666</v>
      </c>
      <c r="H32" s="198">
        <v>30139.6666</v>
      </c>
      <c r="I32" s="198">
        <v>25600.1473</v>
      </c>
      <c r="J32" s="199">
        <v>1.67</v>
      </c>
      <c r="K32" s="200">
        <v>0.02</v>
      </c>
      <c r="L32" s="200">
        <v>15.12</v>
      </c>
      <c r="M32" s="200">
        <v>4.45</v>
      </c>
      <c r="N32" s="200">
        <v>0</v>
      </c>
      <c r="O32" s="201">
        <v>172.2492</v>
      </c>
    </row>
    <row r="33" spans="1:15" ht="12.75">
      <c r="A33" s="202" t="s">
        <v>141</v>
      </c>
      <c r="B33" s="203" t="s">
        <v>142</v>
      </c>
      <c r="C33" s="204">
        <v>27.5429</v>
      </c>
      <c r="D33" s="205">
        <v>25405.7897</v>
      </c>
      <c r="E33" s="206">
        <v>20296.6039</v>
      </c>
      <c r="F33" s="206">
        <v>23527</v>
      </c>
      <c r="G33" s="206">
        <v>28044.8333</v>
      </c>
      <c r="H33" s="206">
        <v>30544.3333</v>
      </c>
      <c r="I33" s="206">
        <v>25819.7938</v>
      </c>
      <c r="J33" s="207">
        <v>4.04</v>
      </c>
      <c r="K33" s="208">
        <v>0.01</v>
      </c>
      <c r="L33" s="208">
        <v>14.08</v>
      </c>
      <c r="M33" s="208">
        <v>3.06</v>
      </c>
      <c r="N33" s="208">
        <v>0</v>
      </c>
      <c r="O33" s="209">
        <v>172.1315</v>
      </c>
    </row>
    <row r="34" spans="1:15" ht="12.75">
      <c r="A34" s="194" t="s">
        <v>143</v>
      </c>
      <c r="B34" s="195" t="s">
        <v>144</v>
      </c>
      <c r="C34" s="196">
        <v>52.9484</v>
      </c>
      <c r="D34" s="197">
        <v>21866.3333</v>
      </c>
      <c r="E34" s="198">
        <v>16996.8333</v>
      </c>
      <c r="F34" s="198">
        <v>20350.8333</v>
      </c>
      <c r="G34" s="198">
        <v>26286.9643</v>
      </c>
      <c r="H34" s="198">
        <v>27696.6666</v>
      </c>
      <c r="I34" s="198">
        <v>22904.3605</v>
      </c>
      <c r="J34" s="199">
        <v>2.94</v>
      </c>
      <c r="K34" s="200">
        <v>0</v>
      </c>
      <c r="L34" s="200">
        <v>15.56</v>
      </c>
      <c r="M34" s="200">
        <v>6.47</v>
      </c>
      <c r="N34" s="200">
        <v>0</v>
      </c>
      <c r="O34" s="201">
        <v>172.0568</v>
      </c>
    </row>
    <row r="35" spans="1:15" ht="12.75">
      <c r="A35" s="202" t="s">
        <v>145</v>
      </c>
      <c r="B35" s="203" t="s">
        <v>146</v>
      </c>
      <c r="C35" s="204">
        <v>293.8293</v>
      </c>
      <c r="D35" s="205">
        <v>24105.1666</v>
      </c>
      <c r="E35" s="206">
        <v>19693.1666</v>
      </c>
      <c r="F35" s="206">
        <v>21770.551</v>
      </c>
      <c r="G35" s="206">
        <v>26966.6666</v>
      </c>
      <c r="H35" s="206">
        <v>30185.5</v>
      </c>
      <c r="I35" s="206">
        <v>24711.0701</v>
      </c>
      <c r="J35" s="207">
        <v>3.44</v>
      </c>
      <c r="K35" s="208">
        <v>0</v>
      </c>
      <c r="L35" s="208">
        <v>11.31</v>
      </c>
      <c r="M35" s="208">
        <v>2.89</v>
      </c>
      <c r="N35" s="208">
        <v>0</v>
      </c>
      <c r="O35" s="209">
        <v>171.9908</v>
      </c>
    </row>
    <row r="36" spans="1:15" ht="12.75">
      <c r="A36" s="194" t="s">
        <v>147</v>
      </c>
      <c r="B36" s="195" t="s">
        <v>425</v>
      </c>
      <c r="C36" s="196">
        <v>20.224</v>
      </c>
      <c r="D36" s="197">
        <v>28619.6666</v>
      </c>
      <c r="E36" s="198">
        <v>20901.3605</v>
      </c>
      <c r="F36" s="198">
        <v>23527</v>
      </c>
      <c r="G36" s="198">
        <v>31892.1666</v>
      </c>
      <c r="H36" s="198">
        <v>35133.3333</v>
      </c>
      <c r="I36" s="198">
        <v>27830.4973</v>
      </c>
      <c r="J36" s="199">
        <v>0.86</v>
      </c>
      <c r="K36" s="200">
        <v>0</v>
      </c>
      <c r="L36" s="200">
        <v>23.88</v>
      </c>
      <c r="M36" s="200">
        <v>5.07</v>
      </c>
      <c r="N36" s="200">
        <v>0.01</v>
      </c>
      <c r="O36" s="201">
        <v>172.031</v>
      </c>
    </row>
    <row r="37" spans="1:15" ht="12.75">
      <c r="A37" s="202" t="s">
        <v>149</v>
      </c>
      <c r="B37" s="203" t="s">
        <v>426</v>
      </c>
      <c r="C37" s="204">
        <v>15.456</v>
      </c>
      <c r="D37" s="205">
        <v>26958.6666</v>
      </c>
      <c r="E37" s="206">
        <v>17139.8703</v>
      </c>
      <c r="F37" s="206">
        <v>22056.2142</v>
      </c>
      <c r="G37" s="206">
        <v>28138.1666</v>
      </c>
      <c r="H37" s="206">
        <v>30485.8333</v>
      </c>
      <c r="I37" s="206">
        <v>24833.2961</v>
      </c>
      <c r="J37" s="207">
        <v>2.75</v>
      </c>
      <c r="K37" s="208">
        <v>0</v>
      </c>
      <c r="L37" s="208">
        <v>14.38</v>
      </c>
      <c r="M37" s="208">
        <v>8.79</v>
      </c>
      <c r="N37" s="208">
        <v>0</v>
      </c>
      <c r="O37" s="209">
        <v>172.2212</v>
      </c>
    </row>
    <row r="38" spans="1:15" ht="12.75">
      <c r="A38" s="194" t="s">
        <v>151</v>
      </c>
      <c r="B38" s="195" t="s">
        <v>427</v>
      </c>
      <c r="C38" s="196">
        <v>118.6635</v>
      </c>
      <c r="D38" s="197">
        <v>24969.3333</v>
      </c>
      <c r="E38" s="198">
        <v>20224.3916</v>
      </c>
      <c r="F38" s="198">
        <v>22164.2314</v>
      </c>
      <c r="G38" s="198">
        <v>28687.6666</v>
      </c>
      <c r="H38" s="198">
        <v>32684.3333</v>
      </c>
      <c r="I38" s="198">
        <v>25906.5727</v>
      </c>
      <c r="J38" s="199">
        <v>4.18</v>
      </c>
      <c r="K38" s="200">
        <v>0.22</v>
      </c>
      <c r="L38" s="200">
        <v>16.5</v>
      </c>
      <c r="M38" s="200">
        <v>6.11</v>
      </c>
      <c r="N38" s="200">
        <v>0</v>
      </c>
      <c r="O38" s="201">
        <v>172.1301</v>
      </c>
    </row>
    <row r="39" spans="1:15" ht="12.75">
      <c r="A39" s="202" t="s">
        <v>153</v>
      </c>
      <c r="B39" s="203" t="s">
        <v>428</v>
      </c>
      <c r="C39" s="204">
        <v>59.0259</v>
      </c>
      <c r="D39" s="205">
        <v>24531.7865</v>
      </c>
      <c r="E39" s="206">
        <v>17211.4422</v>
      </c>
      <c r="F39" s="206">
        <v>20223.3333</v>
      </c>
      <c r="G39" s="206">
        <v>27123.3333</v>
      </c>
      <c r="H39" s="206">
        <v>30737.3882</v>
      </c>
      <c r="I39" s="206">
        <v>24174.6176</v>
      </c>
      <c r="J39" s="207">
        <v>2.07</v>
      </c>
      <c r="K39" s="208">
        <v>0.01</v>
      </c>
      <c r="L39" s="208">
        <v>16.34</v>
      </c>
      <c r="M39" s="208">
        <v>5.89</v>
      </c>
      <c r="N39" s="208">
        <v>0</v>
      </c>
      <c r="O39" s="209">
        <v>173.0155</v>
      </c>
    </row>
    <row r="40" spans="1:15" ht="12.75">
      <c r="A40" s="194" t="s">
        <v>157</v>
      </c>
      <c r="B40" s="195" t="s">
        <v>158</v>
      </c>
      <c r="C40" s="196">
        <v>32.0532</v>
      </c>
      <c r="D40" s="197">
        <v>28448.3448</v>
      </c>
      <c r="E40" s="198">
        <v>19369.1662</v>
      </c>
      <c r="F40" s="198">
        <v>25597.6666</v>
      </c>
      <c r="G40" s="198">
        <v>32620.8137</v>
      </c>
      <c r="H40" s="198">
        <v>34260.3333</v>
      </c>
      <c r="I40" s="198">
        <v>28287.6692</v>
      </c>
      <c r="J40" s="199">
        <v>3.92</v>
      </c>
      <c r="K40" s="200">
        <v>0</v>
      </c>
      <c r="L40" s="200">
        <v>16</v>
      </c>
      <c r="M40" s="200">
        <v>7.21</v>
      </c>
      <c r="N40" s="200">
        <v>0</v>
      </c>
      <c r="O40" s="201">
        <v>171.5433</v>
      </c>
    </row>
    <row r="41" spans="1:15" ht="12.75">
      <c r="A41" s="202" t="s">
        <v>159</v>
      </c>
      <c r="B41" s="203" t="s">
        <v>160</v>
      </c>
      <c r="C41" s="204">
        <v>12.6776</v>
      </c>
      <c r="D41" s="205">
        <v>20433.8333</v>
      </c>
      <c r="E41" s="206">
        <v>19072.8333</v>
      </c>
      <c r="F41" s="206">
        <v>19588.1666</v>
      </c>
      <c r="G41" s="206">
        <v>22921.8333</v>
      </c>
      <c r="H41" s="206">
        <v>24524.8333</v>
      </c>
      <c r="I41" s="206">
        <v>21204.9046</v>
      </c>
      <c r="J41" s="207">
        <v>0.76</v>
      </c>
      <c r="K41" s="208">
        <v>0</v>
      </c>
      <c r="L41" s="208">
        <v>9.06</v>
      </c>
      <c r="M41" s="208">
        <v>9.12</v>
      </c>
      <c r="N41" s="208">
        <v>0</v>
      </c>
      <c r="O41" s="209">
        <v>171.9414</v>
      </c>
    </row>
    <row r="42" spans="1:15" ht="12.75">
      <c r="A42" s="194" t="s">
        <v>161</v>
      </c>
      <c r="B42" s="195" t="s">
        <v>162</v>
      </c>
      <c r="C42" s="196">
        <v>29.0043</v>
      </c>
      <c r="D42" s="197">
        <v>24024.1666</v>
      </c>
      <c r="E42" s="198">
        <v>18806.2612</v>
      </c>
      <c r="F42" s="198">
        <v>20898.8333</v>
      </c>
      <c r="G42" s="198">
        <v>27022.3333</v>
      </c>
      <c r="H42" s="198">
        <v>30079.5</v>
      </c>
      <c r="I42" s="198">
        <v>24191.0002</v>
      </c>
      <c r="J42" s="199">
        <v>4.1</v>
      </c>
      <c r="K42" s="200">
        <v>0.57</v>
      </c>
      <c r="L42" s="200">
        <v>12.18</v>
      </c>
      <c r="M42" s="200">
        <v>8.02</v>
      </c>
      <c r="N42" s="200">
        <v>0</v>
      </c>
      <c r="O42" s="201">
        <v>171.9154</v>
      </c>
    </row>
    <row r="43" spans="1:15" ht="12.75">
      <c r="A43" s="202" t="s">
        <v>163</v>
      </c>
      <c r="B43" s="203" t="s">
        <v>164</v>
      </c>
      <c r="C43" s="204">
        <v>54.1781</v>
      </c>
      <c r="D43" s="205">
        <v>18436.3333</v>
      </c>
      <c r="E43" s="206">
        <v>15087.5721</v>
      </c>
      <c r="F43" s="206">
        <v>16961.3333</v>
      </c>
      <c r="G43" s="206">
        <v>20757.3604</v>
      </c>
      <c r="H43" s="206">
        <v>22846.1666</v>
      </c>
      <c r="I43" s="206">
        <v>19217.7313</v>
      </c>
      <c r="J43" s="207">
        <v>3.18</v>
      </c>
      <c r="K43" s="208">
        <v>0.05</v>
      </c>
      <c r="L43" s="208">
        <v>9.78</v>
      </c>
      <c r="M43" s="208">
        <v>5.36</v>
      </c>
      <c r="N43" s="208">
        <v>0</v>
      </c>
      <c r="O43" s="209">
        <v>172.892</v>
      </c>
    </row>
    <row r="44" spans="1:15" ht="12.75">
      <c r="A44" s="194" t="s">
        <v>165</v>
      </c>
      <c r="B44" s="195" t="s">
        <v>166</v>
      </c>
      <c r="C44" s="196">
        <v>16.1718</v>
      </c>
      <c r="D44" s="197">
        <v>20597</v>
      </c>
      <c r="E44" s="198">
        <v>16820.5046</v>
      </c>
      <c r="F44" s="198">
        <v>18648</v>
      </c>
      <c r="G44" s="198">
        <v>24010.6666</v>
      </c>
      <c r="H44" s="198">
        <v>25301.5</v>
      </c>
      <c r="I44" s="198">
        <v>20961.4649</v>
      </c>
      <c r="J44" s="199">
        <v>2.36</v>
      </c>
      <c r="K44" s="200">
        <v>0</v>
      </c>
      <c r="L44" s="200">
        <v>13.09</v>
      </c>
      <c r="M44" s="200">
        <v>4.77</v>
      </c>
      <c r="N44" s="200">
        <v>1.33</v>
      </c>
      <c r="O44" s="201">
        <v>172.3339</v>
      </c>
    </row>
    <row r="45" spans="1:15" ht="12.75">
      <c r="A45" s="202" t="s">
        <v>167</v>
      </c>
      <c r="B45" s="203" t="s">
        <v>168</v>
      </c>
      <c r="C45" s="204">
        <v>28.9125</v>
      </c>
      <c r="D45" s="205">
        <v>21496.1666</v>
      </c>
      <c r="E45" s="206">
        <v>17945.8333</v>
      </c>
      <c r="F45" s="206">
        <v>18538.8522</v>
      </c>
      <c r="G45" s="206">
        <v>25600.1797</v>
      </c>
      <c r="H45" s="206">
        <v>27868.7878</v>
      </c>
      <c r="I45" s="206">
        <v>22091.7951</v>
      </c>
      <c r="J45" s="207">
        <v>2.95</v>
      </c>
      <c r="K45" s="208">
        <v>0.32</v>
      </c>
      <c r="L45" s="208">
        <v>16.86</v>
      </c>
      <c r="M45" s="208">
        <v>4.8</v>
      </c>
      <c r="N45" s="208">
        <v>0.02</v>
      </c>
      <c r="O45" s="209">
        <v>173.5347</v>
      </c>
    </row>
    <row r="46" spans="1:15" ht="12.75">
      <c r="A46" s="194" t="s">
        <v>169</v>
      </c>
      <c r="B46" s="195" t="s">
        <v>170</v>
      </c>
      <c r="C46" s="196">
        <v>25.5045</v>
      </c>
      <c r="D46" s="197">
        <v>25332.8333</v>
      </c>
      <c r="E46" s="198">
        <v>19893.8333</v>
      </c>
      <c r="F46" s="198">
        <v>21913.358</v>
      </c>
      <c r="G46" s="198">
        <v>31673.6666</v>
      </c>
      <c r="H46" s="198">
        <v>34404.8333</v>
      </c>
      <c r="I46" s="198">
        <v>26577.774</v>
      </c>
      <c r="J46" s="199">
        <v>5.55</v>
      </c>
      <c r="K46" s="200">
        <v>0</v>
      </c>
      <c r="L46" s="200">
        <v>19.89</v>
      </c>
      <c r="M46" s="200">
        <v>4.72</v>
      </c>
      <c r="N46" s="200">
        <v>0.39</v>
      </c>
      <c r="O46" s="201">
        <v>172.3353</v>
      </c>
    </row>
    <row r="47" spans="1:15" ht="12.75">
      <c r="A47" s="202" t="s">
        <v>171</v>
      </c>
      <c r="B47" s="203" t="s">
        <v>172</v>
      </c>
      <c r="C47" s="204">
        <v>28.1074</v>
      </c>
      <c r="D47" s="205">
        <v>20676.1666</v>
      </c>
      <c r="E47" s="206">
        <v>16946.1666</v>
      </c>
      <c r="F47" s="206">
        <v>18871</v>
      </c>
      <c r="G47" s="206">
        <v>22862.8333</v>
      </c>
      <c r="H47" s="206">
        <v>24913.8333</v>
      </c>
      <c r="I47" s="206">
        <v>20754.3173</v>
      </c>
      <c r="J47" s="207">
        <v>5.51</v>
      </c>
      <c r="K47" s="208">
        <v>0.01</v>
      </c>
      <c r="L47" s="208">
        <v>4.79</v>
      </c>
      <c r="M47" s="208">
        <v>4.3</v>
      </c>
      <c r="N47" s="208">
        <v>0</v>
      </c>
      <c r="O47" s="209">
        <v>172.1929</v>
      </c>
    </row>
    <row r="48" spans="1:15" ht="12.75">
      <c r="A48" s="194" t="s">
        <v>173</v>
      </c>
      <c r="B48" s="195" t="s">
        <v>174</v>
      </c>
      <c r="C48" s="196">
        <v>28.3394</v>
      </c>
      <c r="D48" s="197">
        <v>20192.1666</v>
      </c>
      <c r="E48" s="198">
        <v>15178.7065</v>
      </c>
      <c r="F48" s="198">
        <v>17622</v>
      </c>
      <c r="G48" s="198">
        <v>23071.1666</v>
      </c>
      <c r="H48" s="198">
        <v>25421</v>
      </c>
      <c r="I48" s="198">
        <v>20239.6011</v>
      </c>
      <c r="J48" s="199">
        <v>2.07</v>
      </c>
      <c r="K48" s="200">
        <v>0</v>
      </c>
      <c r="L48" s="200">
        <v>5.53</v>
      </c>
      <c r="M48" s="200">
        <v>5.64</v>
      </c>
      <c r="N48" s="200">
        <v>0.16</v>
      </c>
      <c r="O48" s="201">
        <v>172.0569</v>
      </c>
    </row>
    <row r="49" spans="1:15" ht="12.75">
      <c r="A49" s="202" t="s">
        <v>175</v>
      </c>
      <c r="B49" s="203" t="s">
        <v>176</v>
      </c>
      <c r="C49" s="204">
        <v>24.0578</v>
      </c>
      <c r="D49" s="205">
        <v>24909</v>
      </c>
      <c r="E49" s="206">
        <v>20092.2222</v>
      </c>
      <c r="F49" s="206">
        <v>21782.5</v>
      </c>
      <c r="G49" s="206">
        <v>31109.1666</v>
      </c>
      <c r="H49" s="206">
        <v>33984.0236</v>
      </c>
      <c r="I49" s="206">
        <v>27189.0778</v>
      </c>
      <c r="J49" s="207">
        <v>2.24</v>
      </c>
      <c r="K49" s="208">
        <v>0</v>
      </c>
      <c r="L49" s="208">
        <v>12.9</v>
      </c>
      <c r="M49" s="208">
        <v>6.02</v>
      </c>
      <c r="N49" s="208">
        <v>0</v>
      </c>
      <c r="O49" s="209">
        <v>173.6553</v>
      </c>
    </row>
    <row r="50" spans="1:15" ht="12.75">
      <c r="A50" s="194" t="s">
        <v>177</v>
      </c>
      <c r="B50" s="195" t="s">
        <v>178</v>
      </c>
      <c r="C50" s="196">
        <v>94.839</v>
      </c>
      <c r="D50" s="197">
        <v>22038.2139</v>
      </c>
      <c r="E50" s="198">
        <v>14958.2041</v>
      </c>
      <c r="F50" s="198">
        <v>17731.8333</v>
      </c>
      <c r="G50" s="198">
        <v>24494.84</v>
      </c>
      <c r="H50" s="198">
        <v>26929.7071</v>
      </c>
      <c r="I50" s="198">
        <v>21363.2144</v>
      </c>
      <c r="J50" s="199">
        <v>2.5</v>
      </c>
      <c r="K50" s="200">
        <v>0</v>
      </c>
      <c r="L50" s="200">
        <v>14.18</v>
      </c>
      <c r="M50" s="200">
        <v>6.26</v>
      </c>
      <c r="N50" s="200">
        <v>0.92</v>
      </c>
      <c r="O50" s="201">
        <v>173.7844</v>
      </c>
    </row>
    <row r="51" spans="1:15" ht="12.75">
      <c r="A51" s="202" t="s">
        <v>181</v>
      </c>
      <c r="B51" s="203" t="s">
        <v>182</v>
      </c>
      <c r="C51" s="204">
        <v>1166.441</v>
      </c>
      <c r="D51" s="205">
        <v>24445.6666</v>
      </c>
      <c r="E51" s="206">
        <v>19322.8414</v>
      </c>
      <c r="F51" s="206">
        <v>21829.3333</v>
      </c>
      <c r="G51" s="206">
        <v>28098.5</v>
      </c>
      <c r="H51" s="206">
        <v>33744.8333</v>
      </c>
      <c r="I51" s="206">
        <v>25834.1183</v>
      </c>
      <c r="J51" s="207">
        <v>5.53</v>
      </c>
      <c r="K51" s="208">
        <v>0.02</v>
      </c>
      <c r="L51" s="208">
        <v>15.4</v>
      </c>
      <c r="M51" s="208">
        <v>6.26</v>
      </c>
      <c r="N51" s="208">
        <v>0.07</v>
      </c>
      <c r="O51" s="209">
        <v>172.2253</v>
      </c>
    </row>
    <row r="52" spans="1:15" ht="12.75">
      <c r="A52" s="194" t="s">
        <v>183</v>
      </c>
      <c r="B52" s="195" t="s">
        <v>184</v>
      </c>
      <c r="C52" s="196">
        <v>98.108</v>
      </c>
      <c r="D52" s="197">
        <v>25054.7425</v>
      </c>
      <c r="E52" s="198">
        <v>20516.5</v>
      </c>
      <c r="F52" s="198">
        <v>23012.9348</v>
      </c>
      <c r="G52" s="198">
        <v>27215.8333</v>
      </c>
      <c r="H52" s="198">
        <v>30300.1666</v>
      </c>
      <c r="I52" s="198">
        <v>25559.466</v>
      </c>
      <c r="J52" s="199">
        <v>2.75</v>
      </c>
      <c r="K52" s="200">
        <v>0.2</v>
      </c>
      <c r="L52" s="200">
        <v>16.25</v>
      </c>
      <c r="M52" s="200">
        <v>7.21</v>
      </c>
      <c r="N52" s="200">
        <v>0.96</v>
      </c>
      <c r="O52" s="201">
        <v>172.8144</v>
      </c>
    </row>
    <row r="53" spans="1:15" ht="12.75">
      <c r="A53" s="202" t="s">
        <v>185</v>
      </c>
      <c r="B53" s="203" t="s">
        <v>186</v>
      </c>
      <c r="C53" s="204">
        <v>19.752</v>
      </c>
      <c r="D53" s="205">
        <v>26118.3398</v>
      </c>
      <c r="E53" s="206">
        <v>22016.5</v>
      </c>
      <c r="F53" s="206">
        <v>24623.8333</v>
      </c>
      <c r="G53" s="206">
        <v>28063.6666</v>
      </c>
      <c r="H53" s="206">
        <v>32769.8333</v>
      </c>
      <c r="I53" s="206">
        <v>26387.8257</v>
      </c>
      <c r="J53" s="207">
        <v>1.48</v>
      </c>
      <c r="K53" s="208">
        <v>0.11</v>
      </c>
      <c r="L53" s="208">
        <v>16.31</v>
      </c>
      <c r="M53" s="208">
        <v>4.97</v>
      </c>
      <c r="N53" s="208">
        <v>3.09</v>
      </c>
      <c r="O53" s="209">
        <v>172.3707</v>
      </c>
    </row>
    <row r="54" spans="1:15" ht="12.75">
      <c r="A54" s="194" t="s">
        <v>429</v>
      </c>
      <c r="B54" s="195" t="s">
        <v>430</v>
      </c>
      <c r="C54" s="196">
        <v>18.2229</v>
      </c>
      <c r="D54" s="197">
        <v>26015.1666</v>
      </c>
      <c r="E54" s="198">
        <v>21607.1666</v>
      </c>
      <c r="F54" s="198">
        <v>24139.8333</v>
      </c>
      <c r="G54" s="198">
        <v>29355.1666</v>
      </c>
      <c r="H54" s="198">
        <v>31238.2739</v>
      </c>
      <c r="I54" s="198">
        <v>26617.5283</v>
      </c>
      <c r="J54" s="199">
        <v>1.67</v>
      </c>
      <c r="K54" s="200">
        <v>0</v>
      </c>
      <c r="L54" s="200">
        <v>16.91</v>
      </c>
      <c r="M54" s="200">
        <v>5.85</v>
      </c>
      <c r="N54" s="200">
        <v>0.13</v>
      </c>
      <c r="O54" s="201">
        <v>171.9995</v>
      </c>
    </row>
    <row r="55" spans="1:15" ht="12.75">
      <c r="A55" s="202" t="s">
        <v>187</v>
      </c>
      <c r="B55" s="203" t="s">
        <v>188</v>
      </c>
      <c r="C55" s="204">
        <v>141.2144</v>
      </c>
      <c r="D55" s="205">
        <v>18909.8333</v>
      </c>
      <c r="E55" s="206">
        <v>16130.2402</v>
      </c>
      <c r="F55" s="206">
        <v>17388.2192</v>
      </c>
      <c r="G55" s="206">
        <v>20593</v>
      </c>
      <c r="H55" s="206">
        <v>21817.3374</v>
      </c>
      <c r="I55" s="206">
        <v>19089.4812</v>
      </c>
      <c r="J55" s="207">
        <v>1.24</v>
      </c>
      <c r="K55" s="208">
        <v>0</v>
      </c>
      <c r="L55" s="208">
        <v>4.19</v>
      </c>
      <c r="M55" s="208">
        <v>7.13</v>
      </c>
      <c r="N55" s="208">
        <v>0</v>
      </c>
      <c r="O55" s="209">
        <v>172.0073</v>
      </c>
    </row>
    <row r="56" spans="1:15" ht="12.75">
      <c r="A56" s="194" t="s">
        <v>189</v>
      </c>
      <c r="B56" s="195" t="s">
        <v>190</v>
      </c>
      <c r="C56" s="196">
        <v>119.4808</v>
      </c>
      <c r="D56" s="197">
        <v>24150</v>
      </c>
      <c r="E56" s="198">
        <v>19224</v>
      </c>
      <c r="F56" s="198">
        <v>20828.8333</v>
      </c>
      <c r="G56" s="198">
        <v>25991.8333</v>
      </c>
      <c r="H56" s="198">
        <v>28993.6666</v>
      </c>
      <c r="I56" s="198">
        <v>23901.2701</v>
      </c>
      <c r="J56" s="199">
        <v>2.02</v>
      </c>
      <c r="K56" s="200">
        <v>1.36</v>
      </c>
      <c r="L56" s="200">
        <v>15.92</v>
      </c>
      <c r="M56" s="200">
        <v>5.99</v>
      </c>
      <c r="N56" s="200">
        <v>0.8</v>
      </c>
      <c r="O56" s="201">
        <v>172.4217</v>
      </c>
    </row>
    <row r="57" spans="1:15" ht="12.75">
      <c r="A57" s="202" t="s">
        <v>191</v>
      </c>
      <c r="B57" s="203" t="s">
        <v>192</v>
      </c>
      <c r="C57" s="204">
        <v>50.0517</v>
      </c>
      <c r="D57" s="205">
        <v>21923.3712</v>
      </c>
      <c r="E57" s="206">
        <v>16995.6666</v>
      </c>
      <c r="F57" s="206">
        <v>20065.9054</v>
      </c>
      <c r="G57" s="206">
        <v>24206</v>
      </c>
      <c r="H57" s="206">
        <v>28103.3333</v>
      </c>
      <c r="I57" s="206">
        <v>22375.1386</v>
      </c>
      <c r="J57" s="207">
        <v>1.44</v>
      </c>
      <c r="K57" s="208">
        <v>0.17</v>
      </c>
      <c r="L57" s="208">
        <v>16.16</v>
      </c>
      <c r="M57" s="208">
        <v>7.16</v>
      </c>
      <c r="N57" s="208">
        <v>0</v>
      </c>
      <c r="O57" s="209">
        <v>172.6345</v>
      </c>
    </row>
    <row r="58" spans="1:15" ht="12.75">
      <c r="A58" s="194" t="s">
        <v>193</v>
      </c>
      <c r="B58" s="195" t="s">
        <v>194</v>
      </c>
      <c r="C58" s="196">
        <v>21.8558</v>
      </c>
      <c r="D58" s="197">
        <v>23545.2039</v>
      </c>
      <c r="E58" s="198">
        <v>19228.3333</v>
      </c>
      <c r="F58" s="198">
        <v>22488.3333</v>
      </c>
      <c r="G58" s="198">
        <v>25295.1666</v>
      </c>
      <c r="H58" s="198">
        <v>29375.1666</v>
      </c>
      <c r="I58" s="198">
        <v>24016.4624</v>
      </c>
      <c r="J58" s="199">
        <v>1.57</v>
      </c>
      <c r="K58" s="200">
        <v>0</v>
      </c>
      <c r="L58" s="200">
        <v>16.18</v>
      </c>
      <c r="M58" s="200">
        <v>6.74</v>
      </c>
      <c r="N58" s="200">
        <v>0</v>
      </c>
      <c r="O58" s="201">
        <v>172.0215</v>
      </c>
    </row>
    <row r="59" spans="1:15" ht="12.75">
      <c r="A59" s="202" t="s">
        <v>197</v>
      </c>
      <c r="B59" s="203" t="s">
        <v>198</v>
      </c>
      <c r="C59" s="204">
        <v>44.8072</v>
      </c>
      <c r="D59" s="205">
        <v>35302.8596</v>
      </c>
      <c r="E59" s="206">
        <v>22646.8333</v>
      </c>
      <c r="F59" s="206">
        <v>29281.5</v>
      </c>
      <c r="G59" s="206">
        <v>39658.8333</v>
      </c>
      <c r="H59" s="206">
        <v>41443</v>
      </c>
      <c r="I59" s="206">
        <v>33768.495</v>
      </c>
      <c r="J59" s="207">
        <v>3.42</v>
      </c>
      <c r="K59" s="208">
        <v>0.11</v>
      </c>
      <c r="L59" s="208">
        <v>14.46</v>
      </c>
      <c r="M59" s="208">
        <v>6.61</v>
      </c>
      <c r="N59" s="208">
        <v>6.28</v>
      </c>
      <c r="O59" s="209">
        <v>162.072</v>
      </c>
    </row>
    <row r="60" spans="1:15" ht="12.75">
      <c r="A60" s="194" t="s">
        <v>199</v>
      </c>
      <c r="B60" s="195" t="s">
        <v>431</v>
      </c>
      <c r="C60" s="196">
        <v>70.4378</v>
      </c>
      <c r="D60" s="197">
        <v>25560.7659</v>
      </c>
      <c r="E60" s="198">
        <v>21532.3014</v>
      </c>
      <c r="F60" s="198">
        <v>23552.5</v>
      </c>
      <c r="G60" s="198">
        <v>28554.3333</v>
      </c>
      <c r="H60" s="198">
        <v>32352.8333</v>
      </c>
      <c r="I60" s="198">
        <v>26159.0868</v>
      </c>
      <c r="J60" s="199">
        <v>2.4</v>
      </c>
      <c r="K60" s="200">
        <v>0.02</v>
      </c>
      <c r="L60" s="200">
        <v>14.55</v>
      </c>
      <c r="M60" s="200">
        <v>5.6</v>
      </c>
      <c r="N60" s="200">
        <v>0</v>
      </c>
      <c r="O60" s="201">
        <v>171.5697</v>
      </c>
    </row>
    <row r="61" spans="1:15" ht="12.75">
      <c r="A61" s="202" t="s">
        <v>201</v>
      </c>
      <c r="B61" s="203" t="s">
        <v>202</v>
      </c>
      <c r="C61" s="204">
        <v>36.8664</v>
      </c>
      <c r="D61" s="205">
        <v>24286.6666</v>
      </c>
      <c r="E61" s="206">
        <v>17778</v>
      </c>
      <c r="F61" s="206">
        <v>20449</v>
      </c>
      <c r="G61" s="206">
        <v>25563.3333</v>
      </c>
      <c r="H61" s="206">
        <v>27220</v>
      </c>
      <c r="I61" s="206">
        <v>23303.7587</v>
      </c>
      <c r="J61" s="207">
        <v>1.4</v>
      </c>
      <c r="K61" s="208">
        <v>1.21</v>
      </c>
      <c r="L61" s="208">
        <v>7.47</v>
      </c>
      <c r="M61" s="208">
        <v>6.06</v>
      </c>
      <c r="N61" s="208">
        <v>0.83</v>
      </c>
      <c r="O61" s="209">
        <v>176.8471</v>
      </c>
    </row>
    <row r="62" spans="1:15" ht="12.75">
      <c r="A62" s="194" t="s">
        <v>203</v>
      </c>
      <c r="B62" s="195" t="s">
        <v>204</v>
      </c>
      <c r="C62" s="196">
        <v>41.9971</v>
      </c>
      <c r="D62" s="197">
        <v>23528.1666</v>
      </c>
      <c r="E62" s="198">
        <v>17158.5</v>
      </c>
      <c r="F62" s="198">
        <v>19096.8333</v>
      </c>
      <c r="G62" s="198">
        <v>25265.5</v>
      </c>
      <c r="H62" s="198">
        <v>26377.0175</v>
      </c>
      <c r="I62" s="198">
        <v>22352.6606</v>
      </c>
      <c r="J62" s="199">
        <v>3.67</v>
      </c>
      <c r="K62" s="200">
        <v>0.39</v>
      </c>
      <c r="L62" s="200">
        <v>9.99</v>
      </c>
      <c r="M62" s="200">
        <v>5.47</v>
      </c>
      <c r="N62" s="200">
        <v>0.39</v>
      </c>
      <c r="O62" s="201">
        <v>171.7676</v>
      </c>
    </row>
    <row r="63" spans="1:15" ht="12.75">
      <c r="A63" s="202" t="s">
        <v>205</v>
      </c>
      <c r="B63" s="203" t="s">
        <v>206</v>
      </c>
      <c r="C63" s="204">
        <v>10.2075</v>
      </c>
      <c r="D63" s="205">
        <v>21743.3919</v>
      </c>
      <c r="E63" s="206">
        <v>19256.8333</v>
      </c>
      <c r="F63" s="206">
        <v>20169.5906</v>
      </c>
      <c r="G63" s="206">
        <v>23960.4779</v>
      </c>
      <c r="H63" s="206">
        <v>24919.5</v>
      </c>
      <c r="I63" s="206">
        <v>22125.1857</v>
      </c>
      <c r="J63" s="207">
        <v>1.97</v>
      </c>
      <c r="K63" s="208">
        <v>0.01</v>
      </c>
      <c r="L63" s="208">
        <v>10.32</v>
      </c>
      <c r="M63" s="208">
        <v>5.75</v>
      </c>
      <c r="N63" s="208">
        <v>0</v>
      </c>
      <c r="O63" s="209">
        <v>172.0222</v>
      </c>
    </row>
    <row r="64" spans="1:15" ht="12.75">
      <c r="A64" s="194" t="s">
        <v>207</v>
      </c>
      <c r="B64" s="195" t="s">
        <v>432</v>
      </c>
      <c r="C64" s="196">
        <v>126.5796</v>
      </c>
      <c r="D64" s="197">
        <v>23163.8237</v>
      </c>
      <c r="E64" s="198">
        <v>19121.6666</v>
      </c>
      <c r="F64" s="198">
        <v>20807.7294</v>
      </c>
      <c r="G64" s="198">
        <v>25825.8333</v>
      </c>
      <c r="H64" s="198">
        <v>28231</v>
      </c>
      <c r="I64" s="198">
        <v>23350.8325</v>
      </c>
      <c r="J64" s="199">
        <v>1.86</v>
      </c>
      <c r="K64" s="200">
        <v>0.25</v>
      </c>
      <c r="L64" s="200">
        <v>12.04</v>
      </c>
      <c r="M64" s="200">
        <v>6.76</v>
      </c>
      <c r="N64" s="200">
        <v>0</v>
      </c>
      <c r="O64" s="201">
        <v>172.9279</v>
      </c>
    </row>
    <row r="65" spans="1:15" ht="12.75">
      <c r="A65" s="202" t="s">
        <v>209</v>
      </c>
      <c r="B65" s="203" t="s">
        <v>210</v>
      </c>
      <c r="C65" s="204">
        <v>361.6262</v>
      </c>
      <c r="D65" s="205">
        <v>25992.3333</v>
      </c>
      <c r="E65" s="206">
        <v>20388</v>
      </c>
      <c r="F65" s="206">
        <v>23216.0972</v>
      </c>
      <c r="G65" s="206">
        <v>28141.5</v>
      </c>
      <c r="H65" s="206">
        <v>30938.6666</v>
      </c>
      <c r="I65" s="206">
        <v>25820.6188</v>
      </c>
      <c r="J65" s="207">
        <v>1.57</v>
      </c>
      <c r="K65" s="208">
        <v>0.13</v>
      </c>
      <c r="L65" s="208">
        <v>16.65</v>
      </c>
      <c r="M65" s="208">
        <v>6.75</v>
      </c>
      <c r="N65" s="208">
        <v>0.02</v>
      </c>
      <c r="O65" s="209">
        <v>166.3236</v>
      </c>
    </row>
    <row r="66" spans="1:15" ht="12.75">
      <c r="A66" s="194" t="s">
        <v>211</v>
      </c>
      <c r="B66" s="195" t="s">
        <v>212</v>
      </c>
      <c r="C66" s="196">
        <v>23.3684</v>
      </c>
      <c r="D66" s="197">
        <v>22640</v>
      </c>
      <c r="E66" s="198">
        <v>17957.6666</v>
      </c>
      <c r="F66" s="198">
        <v>19964</v>
      </c>
      <c r="G66" s="198">
        <v>26274.5</v>
      </c>
      <c r="H66" s="198">
        <v>32620.3333</v>
      </c>
      <c r="I66" s="198">
        <v>23387.6088</v>
      </c>
      <c r="J66" s="199">
        <v>1.58</v>
      </c>
      <c r="K66" s="200">
        <v>0.02</v>
      </c>
      <c r="L66" s="200">
        <v>10.14</v>
      </c>
      <c r="M66" s="200">
        <v>4.17</v>
      </c>
      <c r="N66" s="200">
        <v>0</v>
      </c>
      <c r="O66" s="201">
        <v>169.9977</v>
      </c>
    </row>
    <row r="67" spans="1:15" ht="12.75">
      <c r="A67" s="202" t="s">
        <v>215</v>
      </c>
      <c r="B67" s="203" t="s">
        <v>433</v>
      </c>
      <c r="C67" s="204">
        <v>532.4349</v>
      </c>
      <c r="D67" s="205">
        <v>18954.3333</v>
      </c>
      <c r="E67" s="206">
        <v>15215.1922</v>
      </c>
      <c r="F67" s="206">
        <v>17558.1666</v>
      </c>
      <c r="G67" s="206">
        <v>20490.0695</v>
      </c>
      <c r="H67" s="206">
        <v>22593.2494</v>
      </c>
      <c r="I67" s="206">
        <v>19096.9079</v>
      </c>
      <c r="J67" s="207">
        <v>1.64</v>
      </c>
      <c r="K67" s="208">
        <v>0.09</v>
      </c>
      <c r="L67" s="208">
        <v>10.56</v>
      </c>
      <c r="M67" s="208">
        <v>4.65</v>
      </c>
      <c r="N67" s="208">
        <v>0</v>
      </c>
      <c r="O67" s="209">
        <v>171.9448</v>
      </c>
    </row>
    <row r="68" spans="1:15" ht="12.75">
      <c r="A68" s="194" t="s">
        <v>219</v>
      </c>
      <c r="B68" s="195" t="s">
        <v>220</v>
      </c>
      <c r="C68" s="196">
        <v>40.7274</v>
      </c>
      <c r="D68" s="197">
        <v>19440.3333</v>
      </c>
      <c r="E68" s="198">
        <v>15418.4782</v>
      </c>
      <c r="F68" s="198">
        <v>16756.3333</v>
      </c>
      <c r="G68" s="198">
        <v>20514.3333</v>
      </c>
      <c r="H68" s="198">
        <v>23414.6666</v>
      </c>
      <c r="I68" s="198">
        <v>19488.9097</v>
      </c>
      <c r="J68" s="199">
        <v>4.38</v>
      </c>
      <c r="K68" s="200">
        <v>0.1</v>
      </c>
      <c r="L68" s="200">
        <v>8.82</v>
      </c>
      <c r="M68" s="200">
        <v>3.2</v>
      </c>
      <c r="N68" s="200">
        <v>0</v>
      </c>
      <c r="O68" s="201">
        <v>173.5344</v>
      </c>
    </row>
    <row r="69" spans="1:15" ht="12.75">
      <c r="A69" s="202" t="s">
        <v>221</v>
      </c>
      <c r="B69" s="203" t="s">
        <v>222</v>
      </c>
      <c r="C69" s="204">
        <v>34.0649</v>
      </c>
      <c r="D69" s="205">
        <v>19490.6666</v>
      </c>
      <c r="E69" s="206">
        <v>15398.8333</v>
      </c>
      <c r="F69" s="206">
        <v>17596.6632</v>
      </c>
      <c r="G69" s="206">
        <v>21314</v>
      </c>
      <c r="H69" s="206">
        <v>23396.7803</v>
      </c>
      <c r="I69" s="206">
        <v>19629.8195</v>
      </c>
      <c r="J69" s="207">
        <v>4.07</v>
      </c>
      <c r="K69" s="208">
        <v>0.04</v>
      </c>
      <c r="L69" s="208">
        <v>14.14</v>
      </c>
      <c r="M69" s="208">
        <v>6.34</v>
      </c>
      <c r="N69" s="208">
        <v>0.03</v>
      </c>
      <c r="O69" s="209">
        <v>172.2134</v>
      </c>
    </row>
    <row r="70" spans="1:15" ht="12.75">
      <c r="A70" s="194" t="s">
        <v>223</v>
      </c>
      <c r="B70" s="195" t="s">
        <v>434</v>
      </c>
      <c r="C70" s="196">
        <v>107.228</v>
      </c>
      <c r="D70" s="197">
        <v>24042.8333</v>
      </c>
      <c r="E70" s="198">
        <v>18274.1666</v>
      </c>
      <c r="F70" s="198">
        <v>21715.1666</v>
      </c>
      <c r="G70" s="198">
        <v>27063.063</v>
      </c>
      <c r="H70" s="198">
        <v>29749.3333</v>
      </c>
      <c r="I70" s="198">
        <v>24197.8335</v>
      </c>
      <c r="J70" s="199">
        <v>0.78</v>
      </c>
      <c r="K70" s="200">
        <v>0</v>
      </c>
      <c r="L70" s="200">
        <v>20.54</v>
      </c>
      <c r="M70" s="200">
        <v>10.83</v>
      </c>
      <c r="N70" s="200">
        <v>0.04</v>
      </c>
      <c r="O70" s="201">
        <v>171.7697</v>
      </c>
    </row>
    <row r="71" spans="1:15" ht="12.75">
      <c r="A71" s="202" t="s">
        <v>225</v>
      </c>
      <c r="B71" s="203" t="s">
        <v>226</v>
      </c>
      <c r="C71" s="204">
        <v>271.5061</v>
      </c>
      <c r="D71" s="205">
        <v>21330.5</v>
      </c>
      <c r="E71" s="206">
        <v>17591.6666</v>
      </c>
      <c r="F71" s="206">
        <v>19580.5</v>
      </c>
      <c r="G71" s="206">
        <v>23145.8333</v>
      </c>
      <c r="H71" s="206">
        <v>25453.8333</v>
      </c>
      <c r="I71" s="206">
        <v>21555.4501</v>
      </c>
      <c r="J71" s="207">
        <v>3.06</v>
      </c>
      <c r="K71" s="208">
        <v>0.16</v>
      </c>
      <c r="L71" s="208">
        <v>10.74</v>
      </c>
      <c r="M71" s="208">
        <v>3.82</v>
      </c>
      <c r="N71" s="208">
        <v>0</v>
      </c>
      <c r="O71" s="209">
        <v>172.3525</v>
      </c>
    </row>
    <row r="72" spans="1:15" ht="12.75">
      <c r="A72" s="194" t="s">
        <v>227</v>
      </c>
      <c r="B72" s="195" t="s">
        <v>228</v>
      </c>
      <c r="C72" s="196">
        <v>10.159</v>
      </c>
      <c r="D72" s="197">
        <v>21630.5</v>
      </c>
      <c r="E72" s="198">
        <v>12813.1666</v>
      </c>
      <c r="F72" s="198">
        <v>14243.8775</v>
      </c>
      <c r="G72" s="198">
        <v>22568.9235</v>
      </c>
      <c r="H72" s="198">
        <v>28929.5</v>
      </c>
      <c r="I72" s="198">
        <v>19940.4967</v>
      </c>
      <c r="J72" s="199">
        <v>1.25</v>
      </c>
      <c r="K72" s="200">
        <v>0</v>
      </c>
      <c r="L72" s="200">
        <v>9.43</v>
      </c>
      <c r="M72" s="200">
        <v>8.14</v>
      </c>
      <c r="N72" s="200">
        <v>0</v>
      </c>
      <c r="O72" s="201">
        <v>171.5926</v>
      </c>
    </row>
    <row r="73" spans="1:15" ht="12.75">
      <c r="A73" s="202" t="s">
        <v>229</v>
      </c>
      <c r="B73" s="203" t="s">
        <v>230</v>
      </c>
      <c r="C73" s="204">
        <v>12.3666</v>
      </c>
      <c r="D73" s="205">
        <v>20132.3333</v>
      </c>
      <c r="E73" s="206">
        <v>16611</v>
      </c>
      <c r="F73" s="206">
        <v>18673.6666</v>
      </c>
      <c r="G73" s="206">
        <v>22784.7647</v>
      </c>
      <c r="H73" s="206">
        <v>23372.6666</v>
      </c>
      <c r="I73" s="206">
        <v>20090.0404</v>
      </c>
      <c r="J73" s="207">
        <v>2.68</v>
      </c>
      <c r="K73" s="208">
        <v>0</v>
      </c>
      <c r="L73" s="208">
        <v>11.64</v>
      </c>
      <c r="M73" s="208">
        <v>4.46</v>
      </c>
      <c r="N73" s="208">
        <v>0</v>
      </c>
      <c r="O73" s="209">
        <v>172.0755</v>
      </c>
    </row>
    <row r="74" spans="1:15" ht="12.75">
      <c r="A74" s="194" t="s">
        <v>231</v>
      </c>
      <c r="B74" s="195" t="s">
        <v>232</v>
      </c>
      <c r="C74" s="196">
        <v>10.0232</v>
      </c>
      <c r="D74" s="197">
        <v>20331.1666</v>
      </c>
      <c r="E74" s="198">
        <v>17728.1818</v>
      </c>
      <c r="F74" s="198">
        <v>19581.1666</v>
      </c>
      <c r="G74" s="198">
        <v>24572.6666</v>
      </c>
      <c r="H74" s="198">
        <v>25936</v>
      </c>
      <c r="I74" s="198">
        <v>21713.8762</v>
      </c>
      <c r="J74" s="199">
        <v>3.55</v>
      </c>
      <c r="K74" s="200">
        <v>0</v>
      </c>
      <c r="L74" s="200">
        <v>17.31</v>
      </c>
      <c r="M74" s="200">
        <v>3.87</v>
      </c>
      <c r="N74" s="200">
        <v>0</v>
      </c>
      <c r="O74" s="201">
        <v>172.1326</v>
      </c>
    </row>
    <row r="75" spans="1:15" ht="12.75">
      <c r="A75" s="202" t="s">
        <v>233</v>
      </c>
      <c r="B75" s="203" t="s">
        <v>234</v>
      </c>
      <c r="C75" s="204">
        <v>20.69</v>
      </c>
      <c r="D75" s="205">
        <v>23946.1666</v>
      </c>
      <c r="E75" s="206">
        <v>20500.6666</v>
      </c>
      <c r="F75" s="206">
        <v>22598</v>
      </c>
      <c r="G75" s="206">
        <v>26106.3333</v>
      </c>
      <c r="H75" s="206">
        <v>28618.5</v>
      </c>
      <c r="I75" s="206">
        <v>25312.1395</v>
      </c>
      <c r="J75" s="207">
        <v>1.75</v>
      </c>
      <c r="K75" s="208">
        <v>2.5</v>
      </c>
      <c r="L75" s="208">
        <v>18.25</v>
      </c>
      <c r="M75" s="208">
        <v>5.28</v>
      </c>
      <c r="N75" s="208">
        <v>0</v>
      </c>
      <c r="O75" s="209">
        <v>171.9349</v>
      </c>
    </row>
    <row r="76" spans="1:15" ht="12.75">
      <c r="A76" s="194" t="s">
        <v>235</v>
      </c>
      <c r="B76" s="195" t="s">
        <v>236</v>
      </c>
      <c r="C76" s="196">
        <v>70.9596</v>
      </c>
      <c r="D76" s="197">
        <v>20036.5878</v>
      </c>
      <c r="E76" s="198">
        <v>14952.4508</v>
      </c>
      <c r="F76" s="198">
        <v>17092.551</v>
      </c>
      <c r="G76" s="198">
        <v>21684.3351</v>
      </c>
      <c r="H76" s="198">
        <v>22774.7774</v>
      </c>
      <c r="I76" s="198">
        <v>19491.7765</v>
      </c>
      <c r="J76" s="199">
        <v>2.49</v>
      </c>
      <c r="K76" s="200">
        <v>0</v>
      </c>
      <c r="L76" s="200">
        <v>10.24</v>
      </c>
      <c r="M76" s="200">
        <v>5.2</v>
      </c>
      <c r="N76" s="200">
        <v>0</v>
      </c>
      <c r="O76" s="201">
        <v>172.2269</v>
      </c>
    </row>
    <row r="77" spans="1:15" ht="12.75">
      <c r="A77" s="202" t="s">
        <v>237</v>
      </c>
      <c r="B77" s="203" t="s">
        <v>238</v>
      </c>
      <c r="C77" s="204">
        <v>11.9595</v>
      </c>
      <c r="D77" s="205">
        <v>18938.3333</v>
      </c>
      <c r="E77" s="206">
        <v>14909.1666</v>
      </c>
      <c r="F77" s="206">
        <v>16625.3333</v>
      </c>
      <c r="G77" s="206">
        <v>19921.5</v>
      </c>
      <c r="H77" s="206">
        <v>22402.7613</v>
      </c>
      <c r="I77" s="206">
        <v>18483.9667</v>
      </c>
      <c r="J77" s="207">
        <v>1</v>
      </c>
      <c r="K77" s="208">
        <v>0.5</v>
      </c>
      <c r="L77" s="208">
        <v>12.67</v>
      </c>
      <c r="M77" s="208">
        <v>4.73</v>
      </c>
      <c r="N77" s="208">
        <v>0</v>
      </c>
      <c r="O77" s="209">
        <v>171.9414</v>
      </c>
    </row>
    <row r="78" spans="1:15" ht="12.75">
      <c r="A78" s="194" t="s">
        <v>239</v>
      </c>
      <c r="B78" s="195" t="s">
        <v>240</v>
      </c>
      <c r="C78" s="196">
        <v>161.2285</v>
      </c>
      <c r="D78" s="197">
        <v>18979.5</v>
      </c>
      <c r="E78" s="198">
        <v>15939.6666</v>
      </c>
      <c r="F78" s="198">
        <v>17514.8443</v>
      </c>
      <c r="G78" s="198">
        <v>20689.691</v>
      </c>
      <c r="H78" s="198">
        <v>22342.6666</v>
      </c>
      <c r="I78" s="198">
        <v>19166.7388</v>
      </c>
      <c r="J78" s="199">
        <v>1.01</v>
      </c>
      <c r="K78" s="200">
        <v>0</v>
      </c>
      <c r="L78" s="200">
        <v>11.62</v>
      </c>
      <c r="M78" s="200">
        <v>6.54</v>
      </c>
      <c r="N78" s="200">
        <v>0.16</v>
      </c>
      <c r="O78" s="201">
        <v>172.2106</v>
      </c>
    </row>
    <row r="79" spans="1:15" ht="12.75">
      <c r="A79" s="202" t="s">
        <v>241</v>
      </c>
      <c r="B79" s="203" t="s">
        <v>435</v>
      </c>
      <c r="C79" s="204">
        <v>682.5653</v>
      </c>
      <c r="D79" s="205">
        <v>22328.8888</v>
      </c>
      <c r="E79" s="206">
        <v>17937.8333</v>
      </c>
      <c r="F79" s="206">
        <v>19821.1666</v>
      </c>
      <c r="G79" s="206">
        <v>24828</v>
      </c>
      <c r="H79" s="206">
        <v>27969.8333</v>
      </c>
      <c r="I79" s="206">
        <v>22802.1492</v>
      </c>
      <c r="J79" s="207">
        <v>3.04</v>
      </c>
      <c r="K79" s="208">
        <v>0.05</v>
      </c>
      <c r="L79" s="208">
        <v>14.14</v>
      </c>
      <c r="M79" s="208">
        <v>5.93</v>
      </c>
      <c r="N79" s="208">
        <v>0</v>
      </c>
      <c r="O79" s="209">
        <v>172.4761</v>
      </c>
    </row>
    <row r="80" spans="1:15" ht="12.75">
      <c r="A80" s="194" t="s">
        <v>243</v>
      </c>
      <c r="B80" s="195" t="s">
        <v>244</v>
      </c>
      <c r="C80" s="196">
        <v>16.5952</v>
      </c>
      <c r="D80" s="197">
        <v>23440.5</v>
      </c>
      <c r="E80" s="198">
        <v>18087.8333</v>
      </c>
      <c r="F80" s="198">
        <v>20804.3333</v>
      </c>
      <c r="G80" s="198">
        <v>26774</v>
      </c>
      <c r="H80" s="198">
        <v>30494.3333</v>
      </c>
      <c r="I80" s="198">
        <v>23923.8254</v>
      </c>
      <c r="J80" s="199">
        <v>2.03</v>
      </c>
      <c r="K80" s="200">
        <v>1.18</v>
      </c>
      <c r="L80" s="200">
        <v>20.19</v>
      </c>
      <c r="M80" s="200">
        <v>6.42</v>
      </c>
      <c r="N80" s="200">
        <v>0</v>
      </c>
      <c r="O80" s="201">
        <v>172.9667</v>
      </c>
    </row>
    <row r="81" spans="1:15" ht="12.75">
      <c r="A81" s="202" t="s">
        <v>245</v>
      </c>
      <c r="B81" s="203" t="s">
        <v>246</v>
      </c>
      <c r="C81" s="204">
        <v>16.3335</v>
      </c>
      <c r="D81" s="205">
        <v>22491.6666</v>
      </c>
      <c r="E81" s="206">
        <v>18859.8333</v>
      </c>
      <c r="F81" s="206">
        <v>20622.1666</v>
      </c>
      <c r="G81" s="206">
        <v>26737.1666</v>
      </c>
      <c r="H81" s="206">
        <v>30888.1666</v>
      </c>
      <c r="I81" s="206">
        <v>23759.6453</v>
      </c>
      <c r="J81" s="207">
        <v>4.9</v>
      </c>
      <c r="K81" s="208">
        <v>0</v>
      </c>
      <c r="L81" s="208">
        <v>17.33</v>
      </c>
      <c r="M81" s="208">
        <v>5.24</v>
      </c>
      <c r="N81" s="208">
        <v>0</v>
      </c>
      <c r="O81" s="209">
        <v>171.9982</v>
      </c>
    </row>
    <row r="82" spans="1:15" ht="12.75">
      <c r="A82" s="194" t="s">
        <v>247</v>
      </c>
      <c r="B82" s="195" t="s">
        <v>248</v>
      </c>
      <c r="C82" s="196">
        <v>607.0823</v>
      </c>
      <c r="D82" s="197">
        <v>22618</v>
      </c>
      <c r="E82" s="198">
        <v>17428.9523</v>
      </c>
      <c r="F82" s="198">
        <v>20155.3333</v>
      </c>
      <c r="G82" s="198">
        <v>25704.5</v>
      </c>
      <c r="H82" s="198">
        <v>30457</v>
      </c>
      <c r="I82" s="198">
        <v>23535.8065</v>
      </c>
      <c r="J82" s="199">
        <v>2.57</v>
      </c>
      <c r="K82" s="200">
        <v>0.17</v>
      </c>
      <c r="L82" s="200">
        <v>14.65</v>
      </c>
      <c r="M82" s="200">
        <v>6.4</v>
      </c>
      <c r="N82" s="200">
        <v>0.77</v>
      </c>
      <c r="O82" s="201">
        <v>172.0111</v>
      </c>
    </row>
    <row r="83" spans="1:15" ht="12.75">
      <c r="A83" s="202" t="s">
        <v>249</v>
      </c>
      <c r="B83" s="203" t="s">
        <v>250</v>
      </c>
      <c r="C83" s="204">
        <v>352.047</v>
      </c>
      <c r="D83" s="205">
        <v>23352.3333</v>
      </c>
      <c r="E83" s="206">
        <v>19425.8463</v>
      </c>
      <c r="F83" s="206">
        <v>21300.3333</v>
      </c>
      <c r="G83" s="206">
        <v>25526.5</v>
      </c>
      <c r="H83" s="206">
        <v>27263.1439</v>
      </c>
      <c r="I83" s="206">
        <v>23409.6886</v>
      </c>
      <c r="J83" s="207">
        <v>1.47</v>
      </c>
      <c r="K83" s="208">
        <v>0.08</v>
      </c>
      <c r="L83" s="208">
        <v>12.55</v>
      </c>
      <c r="M83" s="208">
        <v>4.16</v>
      </c>
      <c r="N83" s="208">
        <v>0</v>
      </c>
      <c r="O83" s="209">
        <v>172.4529</v>
      </c>
    </row>
    <row r="84" spans="1:15" ht="12.75">
      <c r="A84" s="194" t="s">
        <v>251</v>
      </c>
      <c r="B84" s="195" t="s">
        <v>252</v>
      </c>
      <c r="C84" s="196">
        <v>218.2011</v>
      </c>
      <c r="D84" s="197">
        <v>19840.3333</v>
      </c>
      <c r="E84" s="198">
        <v>15829.0829</v>
      </c>
      <c r="F84" s="198">
        <v>18062.5</v>
      </c>
      <c r="G84" s="198">
        <v>21523.2764</v>
      </c>
      <c r="H84" s="198">
        <v>22904.1666</v>
      </c>
      <c r="I84" s="198">
        <v>19687.9616</v>
      </c>
      <c r="J84" s="199">
        <v>2.65</v>
      </c>
      <c r="K84" s="200">
        <v>0</v>
      </c>
      <c r="L84" s="200">
        <v>8.49</v>
      </c>
      <c r="M84" s="200">
        <v>5.89</v>
      </c>
      <c r="N84" s="200">
        <v>0</v>
      </c>
      <c r="O84" s="201">
        <v>172.179</v>
      </c>
    </row>
    <row r="85" spans="1:15" ht="12.75">
      <c r="A85" s="202" t="s">
        <v>253</v>
      </c>
      <c r="B85" s="203" t="s">
        <v>254</v>
      </c>
      <c r="C85" s="204">
        <v>16.8168</v>
      </c>
      <c r="D85" s="205">
        <v>21073.5</v>
      </c>
      <c r="E85" s="206">
        <v>17914</v>
      </c>
      <c r="F85" s="206">
        <v>20159.737</v>
      </c>
      <c r="G85" s="206">
        <v>22805.6147</v>
      </c>
      <c r="H85" s="206">
        <v>26461.6666</v>
      </c>
      <c r="I85" s="206">
        <v>21629.1861</v>
      </c>
      <c r="J85" s="207">
        <v>2.46</v>
      </c>
      <c r="K85" s="208">
        <v>0.05</v>
      </c>
      <c r="L85" s="208">
        <v>13.14</v>
      </c>
      <c r="M85" s="208">
        <v>7.09</v>
      </c>
      <c r="N85" s="208">
        <v>0</v>
      </c>
      <c r="O85" s="209">
        <v>174.1083</v>
      </c>
    </row>
    <row r="86" spans="1:15" ht="12.75">
      <c r="A86" s="194" t="s">
        <v>255</v>
      </c>
      <c r="B86" s="195" t="s">
        <v>256</v>
      </c>
      <c r="C86" s="196">
        <v>1210.1759</v>
      </c>
      <c r="D86" s="197">
        <v>30563</v>
      </c>
      <c r="E86" s="198">
        <v>22991.916</v>
      </c>
      <c r="F86" s="198">
        <v>25847.4691</v>
      </c>
      <c r="G86" s="198">
        <v>34337.1666</v>
      </c>
      <c r="H86" s="198">
        <v>38541.3333</v>
      </c>
      <c r="I86" s="198">
        <v>30685.5057</v>
      </c>
      <c r="J86" s="199">
        <v>0.01</v>
      </c>
      <c r="K86" s="200">
        <v>0</v>
      </c>
      <c r="L86" s="200">
        <v>15.31</v>
      </c>
      <c r="M86" s="200">
        <v>10.95</v>
      </c>
      <c r="N86" s="200">
        <v>0.64</v>
      </c>
      <c r="O86" s="201">
        <v>163.2061</v>
      </c>
    </row>
    <row r="87" spans="1:15" ht="12.75">
      <c r="A87" s="202" t="s">
        <v>257</v>
      </c>
      <c r="B87" s="203" t="s">
        <v>258</v>
      </c>
      <c r="C87" s="204">
        <v>234.1501</v>
      </c>
      <c r="D87" s="205">
        <v>16934.8333</v>
      </c>
      <c r="E87" s="206">
        <v>13415.9696</v>
      </c>
      <c r="F87" s="206">
        <v>14547.5</v>
      </c>
      <c r="G87" s="206">
        <v>22690.6666</v>
      </c>
      <c r="H87" s="206">
        <v>26066.8333</v>
      </c>
      <c r="I87" s="206">
        <v>18728.3299</v>
      </c>
      <c r="J87" s="207">
        <v>3.49</v>
      </c>
      <c r="K87" s="208">
        <v>0.01</v>
      </c>
      <c r="L87" s="208">
        <v>16.16</v>
      </c>
      <c r="M87" s="208">
        <v>7.11</v>
      </c>
      <c r="N87" s="208">
        <v>0.56</v>
      </c>
      <c r="O87" s="209">
        <v>169.9333</v>
      </c>
    </row>
    <row r="88" spans="1:15" ht="12.75">
      <c r="A88" s="194" t="s">
        <v>259</v>
      </c>
      <c r="B88" s="195" t="s">
        <v>260</v>
      </c>
      <c r="C88" s="196">
        <v>10.8141</v>
      </c>
      <c r="D88" s="197">
        <v>20042</v>
      </c>
      <c r="E88" s="198">
        <v>16362.6666</v>
      </c>
      <c r="F88" s="198">
        <v>17944.6894</v>
      </c>
      <c r="G88" s="198">
        <v>22153.8333</v>
      </c>
      <c r="H88" s="198">
        <v>23933.1666</v>
      </c>
      <c r="I88" s="198">
        <v>20011.8364</v>
      </c>
      <c r="J88" s="199">
        <v>2.71</v>
      </c>
      <c r="K88" s="200">
        <v>0</v>
      </c>
      <c r="L88" s="200">
        <v>13.15</v>
      </c>
      <c r="M88" s="200">
        <v>3</v>
      </c>
      <c r="N88" s="200">
        <v>1.12</v>
      </c>
      <c r="O88" s="201">
        <v>172.121</v>
      </c>
    </row>
    <row r="89" spans="1:15" ht="12.75">
      <c r="A89" s="202" t="s">
        <v>261</v>
      </c>
      <c r="B89" s="203" t="s">
        <v>262</v>
      </c>
      <c r="C89" s="204">
        <v>123.6193</v>
      </c>
      <c r="D89" s="205">
        <v>14393.6743</v>
      </c>
      <c r="E89" s="206">
        <v>11504.8333</v>
      </c>
      <c r="F89" s="206">
        <v>12777.1666</v>
      </c>
      <c r="G89" s="206">
        <v>17429.6784</v>
      </c>
      <c r="H89" s="206">
        <v>19736.5</v>
      </c>
      <c r="I89" s="206">
        <v>15254.5168</v>
      </c>
      <c r="J89" s="207">
        <v>0.31</v>
      </c>
      <c r="K89" s="208">
        <v>0.01</v>
      </c>
      <c r="L89" s="208">
        <v>4.91</v>
      </c>
      <c r="M89" s="208">
        <v>5.71</v>
      </c>
      <c r="N89" s="208">
        <v>0.74</v>
      </c>
      <c r="O89" s="209">
        <v>172.0424</v>
      </c>
    </row>
    <row r="90" spans="1:15" ht="12.75">
      <c r="A90" s="194" t="s">
        <v>263</v>
      </c>
      <c r="B90" s="195" t="s">
        <v>436</v>
      </c>
      <c r="C90" s="196">
        <v>34.819</v>
      </c>
      <c r="D90" s="197">
        <v>17969.0613</v>
      </c>
      <c r="E90" s="198">
        <v>13749.3333</v>
      </c>
      <c r="F90" s="198">
        <v>15619.1666</v>
      </c>
      <c r="G90" s="198">
        <v>20962.5</v>
      </c>
      <c r="H90" s="198">
        <v>22208.9305</v>
      </c>
      <c r="I90" s="198">
        <v>18023.0907</v>
      </c>
      <c r="J90" s="199">
        <v>2.3</v>
      </c>
      <c r="K90" s="200">
        <v>0.04</v>
      </c>
      <c r="L90" s="200">
        <v>9.75</v>
      </c>
      <c r="M90" s="200">
        <v>5.47</v>
      </c>
      <c r="N90" s="200">
        <v>0</v>
      </c>
      <c r="O90" s="201">
        <v>172.3589</v>
      </c>
    </row>
    <row r="91" spans="1:15" ht="12.75">
      <c r="A91" s="202" t="s">
        <v>265</v>
      </c>
      <c r="B91" s="203" t="s">
        <v>266</v>
      </c>
      <c r="C91" s="204">
        <v>10.0591</v>
      </c>
      <c r="D91" s="205">
        <v>14887.8333</v>
      </c>
      <c r="E91" s="206">
        <v>12306.4261</v>
      </c>
      <c r="F91" s="206">
        <v>12952.6666</v>
      </c>
      <c r="G91" s="206">
        <v>17524.6488</v>
      </c>
      <c r="H91" s="206">
        <v>21732.8333</v>
      </c>
      <c r="I91" s="206">
        <v>16050.1127</v>
      </c>
      <c r="J91" s="207">
        <v>4.34</v>
      </c>
      <c r="K91" s="208">
        <v>0</v>
      </c>
      <c r="L91" s="208">
        <v>7.69</v>
      </c>
      <c r="M91" s="208">
        <v>5.73</v>
      </c>
      <c r="N91" s="208">
        <v>0</v>
      </c>
      <c r="O91" s="209">
        <v>172.4894</v>
      </c>
    </row>
    <row r="92" spans="1:15" ht="12.75">
      <c r="A92" s="194" t="s">
        <v>267</v>
      </c>
      <c r="B92" s="195" t="s">
        <v>268</v>
      </c>
      <c r="C92" s="196">
        <v>123.2956</v>
      </c>
      <c r="D92" s="197">
        <v>19213.3333</v>
      </c>
      <c r="E92" s="198">
        <v>13841.6666</v>
      </c>
      <c r="F92" s="198">
        <v>16263.8333</v>
      </c>
      <c r="G92" s="198">
        <v>21468.1666</v>
      </c>
      <c r="H92" s="198">
        <v>24968.1666</v>
      </c>
      <c r="I92" s="198">
        <v>19083.6729</v>
      </c>
      <c r="J92" s="199">
        <v>3.35</v>
      </c>
      <c r="K92" s="200">
        <v>0.03</v>
      </c>
      <c r="L92" s="200">
        <v>12.21</v>
      </c>
      <c r="M92" s="200">
        <v>6.16</v>
      </c>
      <c r="N92" s="200">
        <v>0</v>
      </c>
      <c r="O92" s="201">
        <v>172.8982</v>
      </c>
    </row>
    <row r="93" spans="1:15" ht="12.75">
      <c r="A93" s="202" t="s">
        <v>271</v>
      </c>
      <c r="B93" s="203" t="s">
        <v>272</v>
      </c>
      <c r="C93" s="204">
        <v>89.1368</v>
      </c>
      <c r="D93" s="205">
        <v>18302.2994</v>
      </c>
      <c r="E93" s="206">
        <v>14900.5</v>
      </c>
      <c r="F93" s="206">
        <v>16577.1666</v>
      </c>
      <c r="G93" s="206">
        <v>20675</v>
      </c>
      <c r="H93" s="206">
        <v>22855</v>
      </c>
      <c r="I93" s="206">
        <v>18635.8882</v>
      </c>
      <c r="J93" s="207">
        <v>1.9</v>
      </c>
      <c r="K93" s="208">
        <v>0.13</v>
      </c>
      <c r="L93" s="208">
        <v>14.05</v>
      </c>
      <c r="M93" s="208">
        <v>5.36</v>
      </c>
      <c r="N93" s="208">
        <v>0</v>
      </c>
      <c r="O93" s="209">
        <v>172.6359</v>
      </c>
    </row>
    <row r="94" spans="1:15" ht="12.75">
      <c r="A94" s="194" t="s">
        <v>273</v>
      </c>
      <c r="B94" s="195" t="s">
        <v>274</v>
      </c>
      <c r="C94" s="196">
        <v>32.2703</v>
      </c>
      <c r="D94" s="197">
        <v>22425.1666</v>
      </c>
      <c r="E94" s="198">
        <v>17550.1666</v>
      </c>
      <c r="F94" s="198">
        <v>19505</v>
      </c>
      <c r="G94" s="198">
        <v>24181.3333</v>
      </c>
      <c r="H94" s="198">
        <v>27068</v>
      </c>
      <c r="I94" s="198">
        <v>22487.4601</v>
      </c>
      <c r="J94" s="199">
        <v>2.73</v>
      </c>
      <c r="K94" s="200">
        <v>0.02</v>
      </c>
      <c r="L94" s="200">
        <v>14.22</v>
      </c>
      <c r="M94" s="200">
        <v>6.77</v>
      </c>
      <c r="N94" s="200">
        <v>0</v>
      </c>
      <c r="O94" s="201">
        <v>172.0052</v>
      </c>
    </row>
    <row r="95" spans="1:15" ht="12.75">
      <c r="A95" s="202" t="s">
        <v>275</v>
      </c>
      <c r="B95" s="203" t="s">
        <v>276</v>
      </c>
      <c r="C95" s="204">
        <v>127.9949</v>
      </c>
      <c r="D95" s="205">
        <v>18549.8333</v>
      </c>
      <c r="E95" s="206">
        <v>14831</v>
      </c>
      <c r="F95" s="206">
        <v>16796.8333</v>
      </c>
      <c r="G95" s="206">
        <v>20580.1085</v>
      </c>
      <c r="H95" s="206">
        <v>23826.6666</v>
      </c>
      <c r="I95" s="206">
        <v>18853.6626</v>
      </c>
      <c r="J95" s="207">
        <v>3.09</v>
      </c>
      <c r="K95" s="208">
        <v>0.04</v>
      </c>
      <c r="L95" s="208">
        <v>9.5</v>
      </c>
      <c r="M95" s="208">
        <v>4.62</v>
      </c>
      <c r="N95" s="208">
        <v>0</v>
      </c>
      <c r="O95" s="209">
        <v>171.8145</v>
      </c>
    </row>
    <row r="96" spans="1:15" ht="12.75">
      <c r="A96" s="194" t="s">
        <v>437</v>
      </c>
      <c r="B96" s="195" t="s">
        <v>438</v>
      </c>
      <c r="C96" s="196">
        <v>11.3763</v>
      </c>
      <c r="D96" s="197">
        <v>16066.1666</v>
      </c>
      <c r="E96" s="198">
        <v>13254.8842</v>
      </c>
      <c r="F96" s="198">
        <v>13466.5</v>
      </c>
      <c r="G96" s="198">
        <v>19210.3333</v>
      </c>
      <c r="H96" s="198">
        <v>19396.5</v>
      </c>
      <c r="I96" s="198">
        <v>16327.1504</v>
      </c>
      <c r="J96" s="199">
        <v>2.42</v>
      </c>
      <c r="K96" s="200">
        <v>0</v>
      </c>
      <c r="L96" s="200">
        <v>10.48</v>
      </c>
      <c r="M96" s="200">
        <v>6.47</v>
      </c>
      <c r="N96" s="200">
        <v>0</v>
      </c>
      <c r="O96" s="201">
        <v>172.0533</v>
      </c>
    </row>
    <row r="97" spans="1:15" ht="12.75">
      <c r="A97" s="202" t="s">
        <v>277</v>
      </c>
      <c r="B97" s="203" t="s">
        <v>278</v>
      </c>
      <c r="C97" s="204">
        <v>187.1247</v>
      </c>
      <c r="D97" s="205">
        <v>20834.6666</v>
      </c>
      <c r="E97" s="206">
        <v>16402.8333</v>
      </c>
      <c r="F97" s="206">
        <v>18619.3333</v>
      </c>
      <c r="G97" s="206">
        <v>23749</v>
      </c>
      <c r="H97" s="206">
        <v>26089</v>
      </c>
      <c r="I97" s="206">
        <v>21104.5036</v>
      </c>
      <c r="J97" s="207">
        <v>2.54</v>
      </c>
      <c r="K97" s="208">
        <v>0.04</v>
      </c>
      <c r="L97" s="208">
        <v>12.07</v>
      </c>
      <c r="M97" s="208">
        <v>5.86</v>
      </c>
      <c r="N97" s="208">
        <v>0.08</v>
      </c>
      <c r="O97" s="209">
        <v>172.0684</v>
      </c>
    </row>
    <row r="98" spans="1:15" ht="12.75">
      <c r="A98" s="194" t="s">
        <v>279</v>
      </c>
      <c r="B98" s="195" t="s">
        <v>280</v>
      </c>
      <c r="C98" s="196">
        <v>21.0453</v>
      </c>
      <c r="D98" s="197">
        <v>19121</v>
      </c>
      <c r="E98" s="198">
        <v>15404.1832</v>
      </c>
      <c r="F98" s="198">
        <v>16748.1666</v>
      </c>
      <c r="G98" s="198">
        <v>22186.8333</v>
      </c>
      <c r="H98" s="198">
        <v>23877.5</v>
      </c>
      <c r="I98" s="198">
        <v>19398.4052</v>
      </c>
      <c r="J98" s="199">
        <v>2.32</v>
      </c>
      <c r="K98" s="200">
        <v>0.18</v>
      </c>
      <c r="L98" s="200">
        <v>9.59</v>
      </c>
      <c r="M98" s="200">
        <v>6.77</v>
      </c>
      <c r="N98" s="200">
        <v>0</v>
      </c>
      <c r="O98" s="201">
        <v>173.9885</v>
      </c>
    </row>
    <row r="99" spans="1:15" ht="12.75">
      <c r="A99" s="202" t="s">
        <v>283</v>
      </c>
      <c r="B99" s="203" t="s">
        <v>284</v>
      </c>
      <c r="C99" s="204">
        <v>13.8606</v>
      </c>
      <c r="D99" s="205">
        <v>14632.8333</v>
      </c>
      <c r="E99" s="206">
        <v>13345.8333</v>
      </c>
      <c r="F99" s="206">
        <v>14256.5</v>
      </c>
      <c r="G99" s="206">
        <v>17200.2115</v>
      </c>
      <c r="H99" s="206">
        <v>18148.5</v>
      </c>
      <c r="I99" s="206">
        <v>15332.7778</v>
      </c>
      <c r="J99" s="207">
        <v>1.37</v>
      </c>
      <c r="K99" s="208">
        <v>0.19</v>
      </c>
      <c r="L99" s="208">
        <v>22.09</v>
      </c>
      <c r="M99" s="208">
        <v>5.97</v>
      </c>
      <c r="N99" s="208">
        <v>0</v>
      </c>
      <c r="O99" s="209">
        <v>169.2086</v>
      </c>
    </row>
    <row r="100" spans="1:15" ht="12.75">
      <c r="A100" s="194" t="s">
        <v>285</v>
      </c>
      <c r="B100" s="195" t="s">
        <v>286</v>
      </c>
      <c r="C100" s="196">
        <v>12.3986</v>
      </c>
      <c r="D100" s="197">
        <v>18111.9778</v>
      </c>
      <c r="E100" s="198">
        <v>15036.8938</v>
      </c>
      <c r="F100" s="198">
        <v>15440.8333</v>
      </c>
      <c r="G100" s="198">
        <v>20307.1666</v>
      </c>
      <c r="H100" s="198">
        <v>21010.7861</v>
      </c>
      <c r="I100" s="198">
        <v>18427.3897</v>
      </c>
      <c r="J100" s="199">
        <v>2.01</v>
      </c>
      <c r="K100" s="200">
        <v>0</v>
      </c>
      <c r="L100" s="200">
        <v>16.97</v>
      </c>
      <c r="M100" s="200">
        <v>6.48</v>
      </c>
      <c r="N100" s="200">
        <v>0</v>
      </c>
      <c r="O100" s="201">
        <v>172.627</v>
      </c>
    </row>
    <row r="101" spans="1:15" ht="12.75">
      <c r="A101" s="202" t="s">
        <v>287</v>
      </c>
      <c r="B101" s="203" t="s">
        <v>439</v>
      </c>
      <c r="C101" s="204">
        <v>14.8314</v>
      </c>
      <c r="D101" s="205">
        <v>14599</v>
      </c>
      <c r="E101" s="206">
        <v>12534.8097</v>
      </c>
      <c r="F101" s="206">
        <v>13363.0063</v>
      </c>
      <c r="G101" s="206">
        <v>15574</v>
      </c>
      <c r="H101" s="206">
        <v>16226.6666</v>
      </c>
      <c r="I101" s="206">
        <v>14965.4234</v>
      </c>
      <c r="J101" s="207">
        <v>5.15</v>
      </c>
      <c r="K101" s="208">
        <v>0</v>
      </c>
      <c r="L101" s="208">
        <v>11.5</v>
      </c>
      <c r="M101" s="208">
        <v>4.23</v>
      </c>
      <c r="N101" s="208">
        <v>0</v>
      </c>
      <c r="O101" s="209">
        <v>171.4615</v>
      </c>
    </row>
    <row r="102" spans="1:15" ht="12.75">
      <c r="A102" s="194" t="s">
        <v>289</v>
      </c>
      <c r="B102" s="195" t="s">
        <v>290</v>
      </c>
      <c r="C102" s="196">
        <v>53.5879</v>
      </c>
      <c r="D102" s="197">
        <v>15212</v>
      </c>
      <c r="E102" s="198">
        <v>11193.8333</v>
      </c>
      <c r="F102" s="198">
        <v>12856.6666</v>
      </c>
      <c r="G102" s="198">
        <v>20215.5</v>
      </c>
      <c r="H102" s="198">
        <v>23997.3333</v>
      </c>
      <c r="I102" s="198">
        <v>16605.9039</v>
      </c>
      <c r="J102" s="199">
        <v>2.32</v>
      </c>
      <c r="K102" s="200">
        <v>0.21</v>
      </c>
      <c r="L102" s="200">
        <v>12.99</v>
      </c>
      <c r="M102" s="200">
        <v>4.12</v>
      </c>
      <c r="N102" s="200">
        <v>0</v>
      </c>
      <c r="O102" s="201">
        <v>172.9319</v>
      </c>
    </row>
    <row r="103" spans="1:15" ht="12.75">
      <c r="A103" s="202" t="s">
        <v>291</v>
      </c>
      <c r="B103" s="203" t="s">
        <v>292</v>
      </c>
      <c r="C103" s="204">
        <v>1039.3654</v>
      </c>
      <c r="D103" s="205">
        <v>14126.1363</v>
      </c>
      <c r="E103" s="206">
        <v>11874.8333</v>
      </c>
      <c r="F103" s="206">
        <v>12850.1666</v>
      </c>
      <c r="G103" s="206">
        <v>15504.837</v>
      </c>
      <c r="H103" s="206">
        <v>16958.5</v>
      </c>
      <c r="I103" s="206">
        <v>14358.2369</v>
      </c>
      <c r="J103" s="207">
        <v>2.42</v>
      </c>
      <c r="K103" s="208">
        <v>0.15</v>
      </c>
      <c r="L103" s="208">
        <v>8.31</v>
      </c>
      <c r="M103" s="208">
        <v>3.39</v>
      </c>
      <c r="N103" s="208">
        <v>0</v>
      </c>
      <c r="O103" s="209">
        <v>172.2476</v>
      </c>
    </row>
    <row r="104" spans="1:15" ht="12.75">
      <c r="A104" s="194" t="s">
        <v>293</v>
      </c>
      <c r="B104" s="195" t="s">
        <v>294</v>
      </c>
      <c r="C104" s="196">
        <v>31.2446</v>
      </c>
      <c r="D104" s="197">
        <v>16979.3333</v>
      </c>
      <c r="E104" s="198">
        <v>14338.6666</v>
      </c>
      <c r="F104" s="198">
        <v>15047</v>
      </c>
      <c r="G104" s="198">
        <v>19012.8983</v>
      </c>
      <c r="H104" s="198">
        <v>19762.8048</v>
      </c>
      <c r="I104" s="198">
        <v>16806.7657</v>
      </c>
      <c r="J104" s="199">
        <v>2.87</v>
      </c>
      <c r="K104" s="200">
        <v>0.01</v>
      </c>
      <c r="L104" s="200">
        <v>15.33</v>
      </c>
      <c r="M104" s="200">
        <v>10.34</v>
      </c>
      <c r="N104" s="200">
        <v>0.06</v>
      </c>
      <c r="O104" s="201">
        <v>166.6148</v>
      </c>
    </row>
    <row r="105" spans="1:15" ht="12.75">
      <c r="A105" s="202" t="s">
        <v>295</v>
      </c>
      <c r="B105" s="203" t="s">
        <v>440</v>
      </c>
      <c r="C105" s="204">
        <v>455.6724</v>
      </c>
      <c r="D105" s="205">
        <v>15635.6171</v>
      </c>
      <c r="E105" s="206">
        <v>12878</v>
      </c>
      <c r="F105" s="206">
        <v>14233.6666</v>
      </c>
      <c r="G105" s="206">
        <v>17109</v>
      </c>
      <c r="H105" s="206">
        <v>18936.6666</v>
      </c>
      <c r="I105" s="206">
        <v>15848.1308</v>
      </c>
      <c r="J105" s="207">
        <v>1.73</v>
      </c>
      <c r="K105" s="208">
        <v>0.32</v>
      </c>
      <c r="L105" s="208">
        <v>15.88</v>
      </c>
      <c r="M105" s="208">
        <v>7.15</v>
      </c>
      <c r="N105" s="208">
        <v>0.05</v>
      </c>
      <c r="O105" s="209">
        <v>168.0317</v>
      </c>
    </row>
    <row r="106" spans="1:15" ht="12.75">
      <c r="A106" s="194" t="s">
        <v>297</v>
      </c>
      <c r="B106" s="195" t="s">
        <v>298</v>
      </c>
      <c r="C106" s="196">
        <v>37.2316</v>
      </c>
      <c r="D106" s="197">
        <v>14597.6666</v>
      </c>
      <c r="E106" s="198">
        <v>12842.9448</v>
      </c>
      <c r="F106" s="198">
        <v>13193.1666</v>
      </c>
      <c r="G106" s="198">
        <v>15754.7169</v>
      </c>
      <c r="H106" s="198">
        <v>17948.3333</v>
      </c>
      <c r="I106" s="198">
        <v>14976.0175</v>
      </c>
      <c r="J106" s="199">
        <v>4.39</v>
      </c>
      <c r="K106" s="200">
        <v>0</v>
      </c>
      <c r="L106" s="200">
        <v>15.43</v>
      </c>
      <c r="M106" s="200">
        <v>6.84</v>
      </c>
      <c r="N106" s="200">
        <v>0</v>
      </c>
      <c r="O106" s="201">
        <v>165.8899</v>
      </c>
    </row>
    <row r="107" spans="1:15" ht="12.75">
      <c r="A107" s="202" t="s">
        <v>299</v>
      </c>
      <c r="B107" s="203" t="s">
        <v>300</v>
      </c>
      <c r="C107" s="204">
        <v>62.1659</v>
      </c>
      <c r="D107" s="205">
        <v>31207.8333</v>
      </c>
      <c r="E107" s="206">
        <v>26193.5</v>
      </c>
      <c r="F107" s="206">
        <v>28667.5</v>
      </c>
      <c r="G107" s="206">
        <v>34718.2634</v>
      </c>
      <c r="H107" s="206">
        <v>38526.6666</v>
      </c>
      <c r="I107" s="206">
        <v>31797.4286</v>
      </c>
      <c r="J107" s="207">
        <v>3.86</v>
      </c>
      <c r="K107" s="208">
        <v>1.01</v>
      </c>
      <c r="L107" s="208">
        <v>10.98</v>
      </c>
      <c r="M107" s="208">
        <v>8.87</v>
      </c>
      <c r="N107" s="208">
        <v>3.66</v>
      </c>
      <c r="O107" s="209">
        <v>166.7559</v>
      </c>
    </row>
    <row r="108" spans="1:15" ht="12.75">
      <c r="A108" s="194" t="s">
        <v>301</v>
      </c>
      <c r="B108" s="195" t="s">
        <v>302</v>
      </c>
      <c r="C108" s="196">
        <v>142.324</v>
      </c>
      <c r="D108" s="197">
        <v>25231.3333</v>
      </c>
      <c r="E108" s="198">
        <v>19876.8853</v>
      </c>
      <c r="F108" s="198">
        <v>22965.5</v>
      </c>
      <c r="G108" s="198">
        <v>27809</v>
      </c>
      <c r="H108" s="198">
        <v>30718.5</v>
      </c>
      <c r="I108" s="198">
        <v>25405.9545</v>
      </c>
      <c r="J108" s="199">
        <v>3.31</v>
      </c>
      <c r="K108" s="200">
        <v>1.06</v>
      </c>
      <c r="L108" s="200">
        <v>27.66</v>
      </c>
      <c r="M108" s="200">
        <v>5.64</v>
      </c>
      <c r="N108" s="200">
        <v>0.14</v>
      </c>
      <c r="O108" s="201">
        <v>174.7123</v>
      </c>
    </row>
    <row r="109" spans="1:15" ht="12.75">
      <c r="A109" s="202" t="s">
        <v>305</v>
      </c>
      <c r="B109" s="203" t="s">
        <v>306</v>
      </c>
      <c r="C109" s="204">
        <v>31.2149</v>
      </c>
      <c r="D109" s="205">
        <v>15482.6666</v>
      </c>
      <c r="E109" s="206">
        <v>12216.3762</v>
      </c>
      <c r="F109" s="206">
        <v>13679.7957</v>
      </c>
      <c r="G109" s="206">
        <v>17967.63</v>
      </c>
      <c r="H109" s="206">
        <v>19413.1666</v>
      </c>
      <c r="I109" s="206">
        <v>15989.6376</v>
      </c>
      <c r="J109" s="207">
        <v>4.27</v>
      </c>
      <c r="K109" s="208">
        <v>0.57</v>
      </c>
      <c r="L109" s="208">
        <v>10.56</v>
      </c>
      <c r="M109" s="208">
        <v>7.34</v>
      </c>
      <c r="N109" s="208">
        <v>0.66</v>
      </c>
      <c r="O109" s="209">
        <v>174.4684</v>
      </c>
    </row>
    <row r="110" spans="1:15" ht="12.75">
      <c r="A110" s="194" t="s">
        <v>307</v>
      </c>
      <c r="B110" s="195" t="s">
        <v>308</v>
      </c>
      <c r="C110" s="196">
        <v>22.7908</v>
      </c>
      <c r="D110" s="197">
        <v>17721.3333</v>
      </c>
      <c r="E110" s="198">
        <v>11715.4622</v>
      </c>
      <c r="F110" s="198">
        <v>16510.5</v>
      </c>
      <c r="G110" s="198">
        <v>20440</v>
      </c>
      <c r="H110" s="198">
        <v>21573.6666</v>
      </c>
      <c r="I110" s="198">
        <v>17806.1116</v>
      </c>
      <c r="J110" s="199">
        <v>3</v>
      </c>
      <c r="K110" s="200">
        <v>1.58</v>
      </c>
      <c r="L110" s="200">
        <v>9.6</v>
      </c>
      <c r="M110" s="200">
        <v>5.72</v>
      </c>
      <c r="N110" s="200">
        <v>0</v>
      </c>
      <c r="O110" s="201">
        <v>174.3442</v>
      </c>
    </row>
    <row r="111" spans="1:15" ht="12.75">
      <c r="A111" s="202" t="s">
        <v>311</v>
      </c>
      <c r="B111" s="203" t="s">
        <v>441</v>
      </c>
      <c r="C111" s="204">
        <v>13.7816</v>
      </c>
      <c r="D111" s="205">
        <v>19884.8333</v>
      </c>
      <c r="E111" s="206">
        <v>15478.7304</v>
      </c>
      <c r="F111" s="206">
        <v>16162.5186</v>
      </c>
      <c r="G111" s="206">
        <v>21932.8386</v>
      </c>
      <c r="H111" s="206">
        <v>23183.3884</v>
      </c>
      <c r="I111" s="206">
        <v>19563.3456</v>
      </c>
      <c r="J111" s="207">
        <v>7.84</v>
      </c>
      <c r="K111" s="208">
        <v>0.22</v>
      </c>
      <c r="L111" s="208">
        <v>19.11</v>
      </c>
      <c r="M111" s="208">
        <v>4.12</v>
      </c>
      <c r="N111" s="208">
        <v>1.23</v>
      </c>
      <c r="O111" s="209">
        <v>175.1782</v>
      </c>
    </row>
    <row r="112" spans="1:15" ht="12.75">
      <c r="A112" s="194" t="s">
        <v>313</v>
      </c>
      <c r="B112" s="195" t="s">
        <v>314</v>
      </c>
      <c r="C112" s="196">
        <v>57.4018</v>
      </c>
      <c r="D112" s="197">
        <v>19626</v>
      </c>
      <c r="E112" s="198">
        <v>16682.8333</v>
      </c>
      <c r="F112" s="198">
        <v>18395.3333</v>
      </c>
      <c r="G112" s="198">
        <v>20934</v>
      </c>
      <c r="H112" s="198">
        <v>22698</v>
      </c>
      <c r="I112" s="198">
        <v>19598.6982</v>
      </c>
      <c r="J112" s="199">
        <v>1.37</v>
      </c>
      <c r="K112" s="200">
        <v>0.21</v>
      </c>
      <c r="L112" s="200">
        <v>13.28</v>
      </c>
      <c r="M112" s="200">
        <v>5.18</v>
      </c>
      <c r="N112" s="200">
        <v>3.24</v>
      </c>
      <c r="O112" s="201">
        <v>173.3493</v>
      </c>
    </row>
    <row r="113" spans="1:15" ht="12.75">
      <c r="A113" s="202" t="s">
        <v>315</v>
      </c>
      <c r="B113" s="203" t="s">
        <v>316</v>
      </c>
      <c r="C113" s="204">
        <v>49.1895</v>
      </c>
      <c r="D113" s="205">
        <v>19884.8333</v>
      </c>
      <c r="E113" s="206">
        <v>16386.3414</v>
      </c>
      <c r="F113" s="206">
        <v>18423.3333</v>
      </c>
      <c r="G113" s="206">
        <v>21635.3333</v>
      </c>
      <c r="H113" s="206">
        <v>23812</v>
      </c>
      <c r="I113" s="206">
        <v>20017.4461</v>
      </c>
      <c r="J113" s="207">
        <v>1.74</v>
      </c>
      <c r="K113" s="208">
        <v>0.15</v>
      </c>
      <c r="L113" s="208">
        <v>10.86</v>
      </c>
      <c r="M113" s="208">
        <v>6.54</v>
      </c>
      <c r="N113" s="208">
        <v>4.73</v>
      </c>
      <c r="O113" s="209">
        <v>172.8458</v>
      </c>
    </row>
    <row r="114" spans="1:15" ht="12.75">
      <c r="A114" s="194" t="s">
        <v>317</v>
      </c>
      <c r="B114" s="195" t="s">
        <v>318</v>
      </c>
      <c r="C114" s="196">
        <v>49.0224</v>
      </c>
      <c r="D114" s="197">
        <v>18924</v>
      </c>
      <c r="E114" s="198">
        <v>14246.6666</v>
      </c>
      <c r="F114" s="198">
        <v>16221.8333</v>
      </c>
      <c r="G114" s="198">
        <v>21172.4835</v>
      </c>
      <c r="H114" s="198">
        <v>23953.6666</v>
      </c>
      <c r="I114" s="198">
        <v>18821.4807</v>
      </c>
      <c r="J114" s="199">
        <v>4.07</v>
      </c>
      <c r="K114" s="200">
        <v>0.62</v>
      </c>
      <c r="L114" s="200">
        <v>14.26</v>
      </c>
      <c r="M114" s="200">
        <v>5.44</v>
      </c>
      <c r="N114" s="200">
        <v>1.5</v>
      </c>
      <c r="O114" s="201">
        <v>174.8047</v>
      </c>
    </row>
    <row r="115" spans="1:15" ht="12.75">
      <c r="A115" s="202" t="s">
        <v>319</v>
      </c>
      <c r="B115" s="203" t="s">
        <v>320</v>
      </c>
      <c r="C115" s="204">
        <v>34.3492</v>
      </c>
      <c r="D115" s="205">
        <v>20604.5</v>
      </c>
      <c r="E115" s="206">
        <v>17099.6666</v>
      </c>
      <c r="F115" s="206">
        <v>19098.6666</v>
      </c>
      <c r="G115" s="206">
        <v>21544.3333</v>
      </c>
      <c r="H115" s="206">
        <v>23981.8333</v>
      </c>
      <c r="I115" s="206">
        <v>20572.1676</v>
      </c>
      <c r="J115" s="207">
        <v>2.71</v>
      </c>
      <c r="K115" s="208">
        <v>4.58</v>
      </c>
      <c r="L115" s="208">
        <v>14.84</v>
      </c>
      <c r="M115" s="208">
        <v>5.79</v>
      </c>
      <c r="N115" s="208">
        <v>0.37</v>
      </c>
      <c r="O115" s="209">
        <v>174.3733</v>
      </c>
    </row>
    <row r="116" spans="1:15" ht="12.75">
      <c r="A116" s="194" t="s">
        <v>321</v>
      </c>
      <c r="B116" s="195" t="s">
        <v>442</v>
      </c>
      <c r="C116" s="196">
        <v>17.75</v>
      </c>
      <c r="D116" s="197">
        <v>19453.6666</v>
      </c>
      <c r="E116" s="198">
        <v>15050</v>
      </c>
      <c r="F116" s="198">
        <v>16256.3333</v>
      </c>
      <c r="G116" s="198">
        <v>22209.5</v>
      </c>
      <c r="H116" s="198">
        <v>24144</v>
      </c>
      <c r="I116" s="198">
        <v>19987.5399</v>
      </c>
      <c r="J116" s="199">
        <v>1.36</v>
      </c>
      <c r="K116" s="200">
        <v>0.03</v>
      </c>
      <c r="L116" s="200">
        <v>15.56</v>
      </c>
      <c r="M116" s="200">
        <v>4.59</v>
      </c>
      <c r="N116" s="200">
        <v>0.29</v>
      </c>
      <c r="O116" s="201">
        <v>172.1502</v>
      </c>
    </row>
    <row r="117" spans="1:15" ht="12.75">
      <c r="A117" s="202" t="s">
        <v>323</v>
      </c>
      <c r="B117" s="203" t="s">
        <v>324</v>
      </c>
      <c r="C117" s="204">
        <v>19.7212</v>
      </c>
      <c r="D117" s="205">
        <v>14239.1666</v>
      </c>
      <c r="E117" s="206">
        <v>10878.3333</v>
      </c>
      <c r="F117" s="206">
        <v>11945.3333</v>
      </c>
      <c r="G117" s="206">
        <v>17806.4428</v>
      </c>
      <c r="H117" s="206">
        <v>19555.3333</v>
      </c>
      <c r="I117" s="206">
        <v>14799.5051</v>
      </c>
      <c r="J117" s="207">
        <v>6.99</v>
      </c>
      <c r="K117" s="208">
        <v>0</v>
      </c>
      <c r="L117" s="208">
        <v>7.47</v>
      </c>
      <c r="M117" s="208">
        <v>3.78</v>
      </c>
      <c r="N117" s="208">
        <v>0</v>
      </c>
      <c r="O117" s="209">
        <v>171.9976</v>
      </c>
    </row>
    <row r="118" spans="1:15" ht="12.75">
      <c r="A118" s="194" t="s">
        <v>325</v>
      </c>
      <c r="B118" s="195" t="s">
        <v>326</v>
      </c>
      <c r="C118" s="196">
        <v>14.3707</v>
      </c>
      <c r="D118" s="197">
        <v>15731.9948</v>
      </c>
      <c r="E118" s="198">
        <v>14407.1666</v>
      </c>
      <c r="F118" s="198">
        <v>14984.5</v>
      </c>
      <c r="G118" s="198">
        <v>18373.8333</v>
      </c>
      <c r="H118" s="198">
        <v>21775.3333</v>
      </c>
      <c r="I118" s="198">
        <v>17068.1931</v>
      </c>
      <c r="J118" s="199">
        <v>2.04</v>
      </c>
      <c r="K118" s="200">
        <v>1.02</v>
      </c>
      <c r="L118" s="200">
        <v>12.13</v>
      </c>
      <c r="M118" s="200">
        <v>4.78</v>
      </c>
      <c r="N118" s="200">
        <v>0.83</v>
      </c>
      <c r="O118" s="201">
        <v>176.9745</v>
      </c>
    </row>
    <row r="119" spans="1:15" ht="12.75">
      <c r="A119" s="202" t="s">
        <v>327</v>
      </c>
      <c r="B119" s="203" t="s">
        <v>328</v>
      </c>
      <c r="C119" s="204">
        <v>54.8371</v>
      </c>
      <c r="D119" s="205">
        <v>13133.7777</v>
      </c>
      <c r="E119" s="206">
        <v>11636.3333</v>
      </c>
      <c r="F119" s="206">
        <v>12111.5</v>
      </c>
      <c r="G119" s="206">
        <v>14330.6666</v>
      </c>
      <c r="H119" s="206">
        <v>15344.0318</v>
      </c>
      <c r="I119" s="206">
        <v>13498.537</v>
      </c>
      <c r="J119" s="207">
        <v>3.13</v>
      </c>
      <c r="K119" s="208">
        <v>0</v>
      </c>
      <c r="L119" s="208">
        <v>13.23</v>
      </c>
      <c r="M119" s="208">
        <v>6.89</v>
      </c>
      <c r="N119" s="208">
        <v>0</v>
      </c>
      <c r="O119" s="209">
        <v>171.7819</v>
      </c>
    </row>
    <row r="120" spans="1:15" ht="12.75">
      <c r="A120" s="194" t="s">
        <v>329</v>
      </c>
      <c r="B120" s="195" t="s">
        <v>330</v>
      </c>
      <c r="C120" s="196">
        <v>52.5749</v>
      </c>
      <c r="D120" s="197">
        <v>18204.1666</v>
      </c>
      <c r="E120" s="198">
        <v>15335.8333</v>
      </c>
      <c r="F120" s="198">
        <v>16864.8755</v>
      </c>
      <c r="G120" s="198">
        <v>21537.1666</v>
      </c>
      <c r="H120" s="198">
        <v>27288.3333</v>
      </c>
      <c r="I120" s="198">
        <v>20334.0015</v>
      </c>
      <c r="J120" s="199">
        <v>6.67</v>
      </c>
      <c r="K120" s="200">
        <v>1.57</v>
      </c>
      <c r="L120" s="200">
        <v>15.76</v>
      </c>
      <c r="M120" s="200">
        <v>5.06</v>
      </c>
      <c r="N120" s="200">
        <v>0.52</v>
      </c>
      <c r="O120" s="201">
        <v>177.9192</v>
      </c>
    </row>
    <row r="121" spans="1:15" ht="12.75">
      <c r="A121" s="202" t="s">
        <v>331</v>
      </c>
      <c r="B121" s="203" t="s">
        <v>332</v>
      </c>
      <c r="C121" s="204">
        <v>41.8014</v>
      </c>
      <c r="D121" s="205">
        <v>23275.8333</v>
      </c>
      <c r="E121" s="206">
        <v>16176.3333</v>
      </c>
      <c r="F121" s="206">
        <v>20311.8333</v>
      </c>
      <c r="G121" s="206">
        <v>24265.8333</v>
      </c>
      <c r="H121" s="206">
        <v>26324.3333</v>
      </c>
      <c r="I121" s="206">
        <v>22127.6973</v>
      </c>
      <c r="J121" s="207">
        <v>0.32</v>
      </c>
      <c r="K121" s="208">
        <v>0.28</v>
      </c>
      <c r="L121" s="208">
        <v>24.3</v>
      </c>
      <c r="M121" s="208">
        <v>3.24</v>
      </c>
      <c r="N121" s="208">
        <v>0.26</v>
      </c>
      <c r="O121" s="209">
        <v>159.4881</v>
      </c>
    </row>
    <row r="122" spans="1:15" ht="12.75">
      <c r="A122" s="194" t="s">
        <v>333</v>
      </c>
      <c r="B122" s="195" t="s">
        <v>334</v>
      </c>
      <c r="C122" s="196">
        <v>132.7365</v>
      </c>
      <c r="D122" s="197">
        <v>22254.1115</v>
      </c>
      <c r="E122" s="198">
        <v>19127.112</v>
      </c>
      <c r="F122" s="198">
        <v>21393.3333</v>
      </c>
      <c r="G122" s="198">
        <v>23261.8333</v>
      </c>
      <c r="H122" s="198">
        <v>24870.8333</v>
      </c>
      <c r="I122" s="198">
        <v>22236.5741</v>
      </c>
      <c r="J122" s="199">
        <v>2.41</v>
      </c>
      <c r="K122" s="200">
        <v>14.97</v>
      </c>
      <c r="L122" s="200">
        <v>14.26</v>
      </c>
      <c r="M122" s="200">
        <v>4.69</v>
      </c>
      <c r="N122" s="200">
        <v>0.16</v>
      </c>
      <c r="O122" s="201">
        <v>177.0537</v>
      </c>
    </row>
    <row r="123" spans="1:15" ht="12.75">
      <c r="A123" s="202" t="s">
        <v>335</v>
      </c>
      <c r="B123" s="203" t="s">
        <v>336</v>
      </c>
      <c r="C123" s="204">
        <v>58.7755</v>
      </c>
      <c r="D123" s="205">
        <v>19530.1666</v>
      </c>
      <c r="E123" s="206">
        <v>16490.7981</v>
      </c>
      <c r="F123" s="206">
        <v>17579.8333</v>
      </c>
      <c r="G123" s="206">
        <v>21063</v>
      </c>
      <c r="H123" s="206">
        <v>22689.8333</v>
      </c>
      <c r="I123" s="206">
        <v>19704.5991</v>
      </c>
      <c r="J123" s="207">
        <v>4.42</v>
      </c>
      <c r="K123" s="208">
        <v>1.1</v>
      </c>
      <c r="L123" s="208">
        <v>20.12</v>
      </c>
      <c r="M123" s="208">
        <v>4.59</v>
      </c>
      <c r="N123" s="208">
        <v>2.12</v>
      </c>
      <c r="O123" s="209">
        <v>177.3117</v>
      </c>
    </row>
    <row r="124" spans="1:15" ht="12.75">
      <c r="A124" s="194" t="s">
        <v>337</v>
      </c>
      <c r="B124" s="195" t="s">
        <v>338</v>
      </c>
      <c r="C124" s="196">
        <v>10</v>
      </c>
      <c r="D124" s="197">
        <v>20272.5833</v>
      </c>
      <c r="E124" s="198">
        <v>17927.7499</v>
      </c>
      <c r="F124" s="198">
        <v>18407.3333</v>
      </c>
      <c r="G124" s="198">
        <v>22073.6666</v>
      </c>
      <c r="H124" s="198">
        <v>22515.1666</v>
      </c>
      <c r="I124" s="198">
        <v>20150.6</v>
      </c>
      <c r="J124" s="199">
        <v>1.37</v>
      </c>
      <c r="K124" s="200">
        <v>9.07</v>
      </c>
      <c r="L124" s="200">
        <v>17.5</v>
      </c>
      <c r="M124" s="200">
        <v>5.26</v>
      </c>
      <c r="N124" s="200">
        <v>2.01</v>
      </c>
      <c r="O124" s="201">
        <v>182.1833</v>
      </c>
    </row>
    <row r="125" spans="1:15" ht="12.75">
      <c r="A125" s="202" t="s">
        <v>339</v>
      </c>
      <c r="B125" s="203" t="s">
        <v>340</v>
      </c>
      <c r="C125" s="204">
        <v>17.9678</v>
      </c>
      <c r="D125" s="205">
        <v>16523.8333</v>
      </c>
      <c r="E125" s="206">
        <v>14901.3592</v>
      </c>
      <c r="F125" s="206">
        <v>15446.5</v>
      </c>
      <c r="G125" s="206">
        <v>18490.8333</v>
      </c>
      <c r="H125" s="206">
        <v>19178.8333</v>
      </c>
      <c r="I125" s="206">
        <v>16765.9488</v>
      </c>
      <c r="J125" s="207">
        <v>1.1</v>
      </c>
      <c r="K125" s="208">
        <v>1.18</v>
      </c>
      <c r="L125" s="208">
        <v>17.37</v>
      </c>
      <c r="M125" s="208">
        <v>4.62</v>
      </c>
      <c r="N125" s="208">
        <v>2.85</v>
      </c>
      <c r="O125" s="209">
        <v>178.0957</v>
      </c>
    </row>
    <row r="126" spans="1:15" ht="12.75">
      <c r="A126" s="194" t="s">
        <v>341</v>
      </c>
      <c r="B126" s="195" t="s">
        <v>443</v>
      </c>
      <c r="C126" s="196">
        <v>1075.1293</v>
      </c>
      <c r="D126" s="197">
        <v>11872.8333</v>
      </c>
      <c r="E126" s="198">
        <v>10599.3333</v>
      </c>
      <c r="F126" s="198">
        <v>11211.1666</v>
      </c>
      <c r="G126" s="198">
        <v>12743.3333</v>
      </c>
      <c r="H126" s="198">
        <v>13813.3333</v>
      </c>
      <c r="I126" s="198">
        <v>12089.8089</v>
      </c>
      <c r="J126" s="199">
        <v>2.09</v>
      </c>
      <c r="K126" s="200">
        <v>0.07</v>
      </c>
      <c r="L126" s="200">
        <v>8.13</v>
      </c>
      <c r="M126" s="200">
        <v>4.02</v>
      </c>
      <c r="N126" s="200">
        <v>0</v>
      </c>
      <c r="O126" s="201">
        <v>172.3938</v>
      </c>
    </row>
    <row r="127" spans="1:15" ht="12.75">
      <c r="A127" s="202" t="s">
        <v>343</v>
      </c>
      <c r="B127" s="203" t="s">
        <v>344</v>
      </c>
      <c r="C127" s="204">
        <v>126.0778</v>
      </c>
      <c r="D127" s="205">
        <v>16450.1666</v>
      </c>
      <c r="E127" s="206">
        <v>12241.0852</v>
      </c>
      <c r="F127" s="206">
        <v>14064.4444</v>
      </c>
      <c r="G127" s="206">
        <v>19230.3333</v>
      </c>
      <c r="H127" s="206">
        <v>21649.6666</v>
      </c>
      <c r="I127" s="206">
        <v>16752.042</v>
      </c>
      <c r="J127" s="207">
        <v>3.94</v>
      </c>
      <c r="K127" s="208">
        <v>0.46</v>
      </c>
      <c r="L127" s="208">
        <v>11.83</v>
      </c>
      <c r="M127" s="208">
        <v>4.28</v>
      </c>
      <c r="N127" s="208">
        <v>0.1</v>
      </c>
      <c r="O127" s="209">
        <v>173.4625</v>
      </c>
    </row>
    <row r="128" spans="1:15" ht="12.75">
      <c r="A128" s="194" t="s">
        <v>345</v>
      </c>
      <c r="B128" s="195" t="s">
        <v>346</v>
      </c>
      <c r="C128" s="196">
        <v>346.0515</v>
      </c>
      <c r="D128" s="197">
        <v>14199</v>
      </c>
      <c r="E128" s="198">
        <v>12004.4699</v>
      </c>
      <c r="F128" s="198">
        <v>12733.2242</v>
      </c>
      <c r="G128" s="198">
        <v>16614.1678</v>
      </c>
      <c r="H128" s="198">
        <v>18679.6279</v>
      </c>
      <c r="I128" s="198">
        <v>14943.6323</v>
      </c>
      <c r="J128" s="199">
        <v>2.57</v>
      </c>
      <c r="K128" s="200">
        <v>0.1</v>
      </c>
      <c r="L128" s="200">
        <v>10.31</v>
      </c>
      <c r="M128" s="200">
        <v>3.32</v>
      </c>
      <c r="N128" s="200">
        <v>0</v>
      </c>
      <c r="O128" s="201">
        <v>172.6666</v>
      </c>
    </row>
    <row r="129" spans="1:15" ht="12.75">
      <c r="A129" s="202" t="s">
        <v>347</v>
      </c>
      <c r="B129" s="203" t="s">
        <v>348</v>
      </c>
      <c r="C129" s="204">
        <v>52.4866</v>
      </c>
      <c r="D129" s="205">
        <v>12835.8721</v>
      </c>
      <c r="E129" s="206">
        <v>11411.8333</v>
      </c>
      <c r="F129" s="206">
        <v>12170</v>
      </c>
      <c r="G129" s="206">
        <v>13868.6666</v>
      </c>
      <c r="H129" s="206">
        <v>14574.3333</v>
      </c>
      <c r="I129" s="206">
        <v>12941.8483</v>
      </c>
      <c r="J129" s="207">
        <v>1.41</v>
      </c>
      <c r="K129" s="208">
        <v>0.32</v>
      </c>
      <c r="L129" s="208">
        <v>13.35</v>
      </c>
      <c r="M129" s="208">
        <v>4.55</v>
      </c>
      <c r="N129" s="208">
        <v>0</v>
      </c>
      <c r="O129" s="209">
        <v>169.7518</v>
      </c>
    </row>
    <row r="130" spans="1:15" ht="12.75">
      <c r="A130" s="194" t="s">
        <v>349</v>
      </c>
      <c r="B130" s="195" t="s">
        <v>350</v>
      </c>
      <c r="C130" s="196">
        <v>153.6542</v>
      </c>
      <c r="D130" s="197">
        <v>12064.5</v>
      </c>
      <c r="E130" s="198">
        <v>8238.2784</v>
      </c>
      <c r="F130" s="198">
        <v>9245.515</v>
      </c>
      <c r="G130" s="198">
        <v>15453.6605</v>
      </c>
      <c r="H130" s="198">
        <v>18002.4003</v>
      </c>
      <c r="I130" s="198">
        <v>12780.7532</v>
      </c>
      <c r="J130" s="199">
        <v>4.38</v>
      </c>
      <c r="K130" s="200">
        <v>0.52</v>
      </c>
      <c r="L130" s="200">
        <v>8.04</v>
      </c>
      <c r="M130" s="200">
        <v>4.85</v>
      </c>
      <c r="N130" s="200">
        <v>0.45</v>
      </c>
      <c r="O130" s="201">
        <v>175.0903</v>
      </c>
    </row>
    <row r="131" spans="1:15" ht="12.75">
      <c r="A131" s="202" t="s">
        <v>353</v>
      </c>
      <c r="B131" s="203" t="s">
        <v>354</v>
      </c>
      <c r="C131" s="204">
        <v>108.5482</v>
      </c>
      <c r="D131" s="205">
        <v>9971.6276</v>
      </c>
      <c r="E131" s="206">
        <v>8008.4011</v>
      </c>
      <c r="F131" s="206">
        <v>8618.9099</v>
      </c>
      <c r="G131" s="206">
        <v>12839.8333</v>
      </c>
      <c r="H131" s="206">
        <v>16095.75</v>
      </c>
      <c r="I131" s="206">
        <v>11235.6701</v>
      </c>
      <c r="J131" s="207">
        <v>5.5</v>
      </c>
      <c r="K131" s="208">
        <v>0.22</v>
      </c>
      <c r="L131" s="208">
        <v>5.1</v>
      </c>
      <c r="M131" s="208">
        <v>2.58</v>
      </c>
      <c r="N131" s="208">
        <v>0.08</v>
      </c>
      <c r="O131" s="209">
        <v>175.7828</v>
      </c>
    </row>
    <row r="132" spans="1:15" ht="12.75">
      <c r="A132" s="194" t="s">
        <v>355</v>
      </c>
      <c r="B132" s="195" t="s">
        <v>356</v>
      </c>
      <c r="C132" s="196">
        <v>17.4661</v>
      </c>
      <c r="D132" s="197">
        <v>12707.6943</v>
      </c>
      <c r="E132" s="198">
        <v>9976.7031</v>
      </c>
      <c r="F132" s="198">
        <v>10339.5049</v>
      </c>
      <c r="G132" s="198">
        <v>15757.6666</v>
      </c>
      <c r="H132" s="198">
        <v>20662.3333</v>
      </c>
      <c r="I132" s="198">
        <v>13478.4795</v>
      </c>
      <c r="J132" s="199">
        <v>3.88</v>
      </c>
      <c r="K132" s="200">
        <v>0.13</v>
      </c>
      <c r="L132" s="200">
        <v>13.38</v>
      </c>
      <c r="M132" s="200">
        <v>2.48</v>
      </c>
      <c r="N132" s="200">
        <v>0</v>
      </c>
      <c r="O132" s="201">
        <v>173.6077</v>
      </c>
    </row>
    <row r="133" spans="1:15" ht="12.75">
      <c r="A133" s="202" t="s">
        <v>357</v>
      </c>
      <c r="B133" s="203" t="s">
        <v>444</v>
      </c>
      <c r="C133" s="204">
        <v>40.871</v>
      </c>
      <c r="D133" s="205">
        <v>13740.6666</v>
      </c>
      <c r="E133" s="206">
        <v>12025.3333</v>
      </c>
      <c r="F133" s="206">
        <v>12597.3333</v>
      </c>
      <c r="G133" s="206">
        <v>15530</v>
      </c>
      <c r="H133" s="206">
        <v>17118.5</v>
      </c>
      <c r="I133" s="206">
        <v>14185.4789</v>
      </c>
      <c r="J133" s="207">
        <v>1.47</v>
      </c>
      <c r="K133" s="208">
        <v>1.05</v>
      </c>
      <c r="L133" s="208">
        <v>10.71</v>
      </c>
      <c r="M133" s="208">
        <v>6.1</v>
      </c>
      <c r="N133" s="208">
        <v>0.27</v>
      </c>
      <c r="O133" s="209">
        <v>174.4392</v>
      </c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340.2772</v>
      </c>
      <c r="D14" s="119">
        <v>153.529</v>
      </c>
      <c r="E14" s="120">
        <v>0.1947</v>
      </c>
      <c r="F14" s="120">
        <v>17.8781</v>
      </c>
      <c r="G14" s="120">
        <v>4.141</v>
      </c>
      <c r="H14" s="120">
        <v>9.1253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163.33</v>
      </c>
      <c r="D15" s="125">
        <v>146.5959</v>
      </c>
      <c r="E15" s="126">
        <v>1.2868</v>
      </c>
      <c r="F15" s="126">
        <v>18.9626</v>
      </c>
      <c r="G15" s="126">
        <v>1.8465</v>
      </c>
      <c r="H15" s="126">
        <v>10.0145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289.2022</v>
      </c>
      <c r="D16" s="119">
        <v>157.2548</v>
      </c>
      <c r="E16" s="120">
        <v>0.2128</v>
      </c>
      <c r="F16" s="120">
        <v>15.9029</v>
      </c>
      <c r="G16" s="120">
        <v>2.9875</v>
      </c>
      <c r="H16" s="120">
        <v>8.5655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309.9797</v>
      </c>
      <c r="D17" s="125">
        <v>160.3366</v>
      </c>
      <c r="E17" s="126">
        <v>0.4207</v>
      </c>
      <c r="F17" s="126">
        <v>12.0005</v>
      </c>
      <c r="G17" s="126">
        <v>1.7377</v>
      </c>
      <c r="H17" s="126">
        <v>6.3308</v>
      </c>
    </row>
    <row r="18" spans="1:8" ht="12.75" customHeight="1">
      <c r="A18" s="117" t="s">
        <v>105</v>
      </c>
      <c r="B18" s="117" t="s">
        <v>106</v>
      </c>
      <c r="C18" s="118">
        <v>80.6871</v>
      </c>
      <c r="D18" s="127">
        <v>164.0513</v>
      </c>
      <c r="E18" s="120">
        <v>0.2902</v>
      </c>
      <c r="F18" s="120">
        <v>8.2298</v>
      </c>
      <c r="G18" s="120">
        <v>2.0107</v>
      </c>
      <c r="H18" s="120">
        <v>3.8158</v>
      </c>
    </row>
    <row r="19" spans="1:8" ht="12.75" customHeight="1">
      <c r="A19" s="123" t="s">
        <v>107</v>
      </c>
      <c r="B19" s="123" t="s">
        <v>458</v>
      </c>
      <c r="C19" s="124">
        <v>49</v>
      </c>
      <c r="D19" s="128">
        <v>151.9408</v>
      </c>
      <c r="E19" s="126">
        <v>0.1173</v>
      </c>
      <c r="F19" s="126">
        <v>18.5935</v>
      </c>
      <c r="G19" s="126">
        <v>5.9286</v>
      </c>
      <c r="H19" s="126">
        <v>8.5578</v>
      </c>
    </row>
    <row r="20" spans="1:8" ht="12.75" customHeight="1">
      <c r="A20" s="117" t="s">
        <v>109</v>
      </c>
      <c r="B20" s="117" t="s">
        <v>110</v>
      </c>
      <c r="C20" s="118">
        <v>32.2651</v>
      </c>
      <c r="D20" s="127">
        <v>154.4243</v>
      </c>
      <c r="E20" s="120">
        <v>0.2263</v>
      </c>
      <c r="F20" s="120">
        <v>18.0505</v>
      </c>
      <c r="G20" s="120">
        <v>3.3059</v>
      </c>
      <c r="H20" s="120">
        <v>10.0728</v>
      </c>
    </row>
    <row r="21" spans="1:8" ht="12.75" customHeight="1">
      <c r="A21" s="123" t="s">
        <v>113</v>
      </c>
      <c r="B21" s="123" t="s">
        <v>459</v>
      </c>
      <c r="C21" s="124">
        <v>204.2688</v>
      </c>
      <c r="D21" s="128">
        <v>162.4113</v>
      </c>
      <c r="E21" s="126">
        <v>0.1542</v>
      </c>
      <c r="F21" s="126">
        <v>9.952</v>
      </c>
      <c r="G21" s="126">
        <v>1.2206</v>
      </c>
      <c r="H21" s="126">
        <v>5.9533</v>
      </c>
    </row>
    <row r="22" spans="1:8" ht="12.75" customHeight="1">
      <c r="A22" s="117" t="s">
        <v>115</v>
      </c>
      <c r="B22" s="117" t="s">
        <v>116</v>
      </c>
      <c r="C22" s="118">
        <v>16</v>
      </c>
      <c r="D22" s="127">
        <v>154.5417</v>
      </c>
      <c r="E22" s="120">
        <v>0</v>
      </c>
      <c r="F22" s="120">
        <v>17.5</v>
      </c>
      <c r="G22" s="120">
        <v>5.4167</v>
      </c>
      <c r="H22" s="120">
        <v>7.125</v>
      </c>
    </row>
    <row r="23" spans="1:8" ht="12.75" customHeight="1">
      <c r="A23" s="123" t="s">
        <v>117</v>
      </c>
      <c r="B23" s="123" t="s">
        <v>118</v>
      </c>
      <c r="C23" s="124">
        <v>10.6278</v>
      </c>
      <c r="D23" s="128">
        <v>143.7739</v>
      </c>
      <c r="E23" s="126">
        <v>0</v>
      </c>
      <c r="F23" s="126">
        <v>28.1886</v>
      </c>
      <c r="G23" s="126">
        <v>2.6346</v>
      </c>
      <c r="H23" s="126">
        <v>8.4056</v>
      </c>
    </row>
    <row r="24" spans="1:8" ht="12.75" customHeight="1">
      <c r="A24" s="117" t="s">
        <v>119</v>
      </c>
      <c r="B24" s="117" t="s">
        <v>460</v>
      </c>
      <c r="C24" s="118">
        <v>71.6691</v>
      </c>
      <c r="D24" s="127">
        <v>160.8658</v>
      </c>
      <c r="E24" s="120">
        <v>0.2709</v>
      </c>
      <c r="F24" s="120">
        <v>11.5765</v>
      </c>
      <c r="G24" s="120">
        <v>0.9674</v>
      </c>
      <c r="H24" s="120">
        <v>7.7038</v>
      </c>
    </row>
    <row r="25" spans="1:8" ht="12.75" customHeight="1">
      <c r="A25" s="123" t="s">
        <v>123</v>
      </c>
      <c r="B25" s="123" t="s">
        <v>461</v>
      </c>
      <c r="C25" s="124">
        <v>25.6533</v>
      </c>
      <c r="D25" s="128">
        <v>156.6742</v>
      </c>
      <c r="E25" s="126">
        <v>1.854</v>
      </c>
      <c r="F25" s="126">
        <v>17.1005</v>
      </c>
      <c r="G25" s="126">
        <v>4.3659</v>
      </c>
      <c r="H25" s="126">
        <v>7.5624</v>
      </c>
    </row>
    <row r="26" spans="1:8" ht="12.75" customHeight="1">
      <c r="A26" s="117" t="s">
        <v>125</v>
      </c>
      <c r="B26" s="117" t="s">
        <v>126</v>
      </c>
      <c r="C26" s="118">
        <v>105.965</v>
      </c>
      <c r="D26" s="127">
        <v>165.3034</v>
      </c>
      <c r="E26" s="120">
        <v>9.5064</v>
      </c>
      <c r="F26" s="120">
        <v>16.194</v>
      </c>
      <c r="G26" s="120">
        <v>3.4139</v>
      </c>
      <c r="H26" s="120">
        <v>10.468</v>
      </c>
    </row>
    <row r="27" spans="1:8" ht="12.75">
      <c r="A27" s="123" t="s">
        <v>129</v>
      </c>
      <c r="B27" s="123" t="s">
        <v>130</v>
      </c>
      <c r="C27" s="124">
        <v>872.587</v>
      </c>
      <c r="D27" s="128">
        <v>161.0425</v>
      </c>
      <c r="E27" s="126">
        <v>0.1543</v>
      </c>
      <c r="F27" s="126">
        <v>11.0508</v>
      </c>
      <c r="G27" s="126">
        <v>3.5351</v>
      </c>
      <c r="H27" s="126">
        <v>2.2842</v>
      </c>
    </row>
    <row r="28" spans="1:8" ht="12.75">
      <c r="A28" s="117" t="s">
        <v>131</v>
      </c>
      <c r="B28" s="117" t="s">
        <v>132</v>
      </c>
      <c r="C28" s="118">
        <v>444.4631</v>
      </c>
      <c r="D28" s="127">
        <v>163.5194</v>
      </c>
      <c r="E28" s="120">
        <v>0.1985</v>
      </c>
      <c r="F28" s="120">
        <v>8.6202</v>
      </c>
      <c r="G28" s="120">
        <v>2.9229</v>
      </c>
      <c r="H28" s="120">
        <v>1.9916</v>
      </c>
    </row>
    <row r="29" spans="1:8" ht="12.75">
      <c r="A29" s="123" t="s">
        <v>133</v>
      </c>
      <c r="B29" s="123" t="s">
        <v>134</v>
      </c>
      <c r="C29" s="124">
        <v>38.4693</v>
      </c>
      <c r="D29" s="128">
        <v>163.328</v>
      </c>
      <c r="E29" s="126">
        <v>0.3119</v>
      </c>
      <c r="F29" s="126">
        <v>8.9321</v>
      </c>
      <c r="G29" s="126">
        <v>2.1836</v>
      </c>
      <c r="H29" s="126">
        <v>3.3447</v>
      </c>
    </row>
    <row r="30" spans="1:8" ht="12.75">
      <c r="A30" s="117" t="s">
        <v>135</v>
      </c>
      <c r="B30" s="117" t="s">
        <v>136</v>
      </c>
      <c r="C30" s="118">
        <v>2137.7237</v>
      </c>
      <c r="D30" s="127">
        <v>162.0745</v>
      </c>
      <c r="E30" s="120">
        <v>0.0957</v>
      </c>
      <c r="F30" s="120">
        <v>10.0623</v>
      </c>
      <c r="G30" s="120">
        <v>3.5894</v>
      </c>
      <c r="H30" s="120">
        <v>1.9078</v>
      </c>
    </row>
    <row r="31" spans="1:8" ht="12.75">
      <c r="A31" s="123" t="s">
        <v>137</v>
      </c>
      <c r="B31" s="123" t="s">
        <v>138</v>
      </c>
      <c r="C31" s="124">
        <v>868.9373</v>
      </c>
      <c r="D31" s="128">
        <v>157.6753</v>
      </c>
      <c r="E31" s="126">
        <v>0.0751</v>
      </c>
      <c r="F31" s="126">
        <v>14.4079</v>
      </c>
      <c r="G31" s="126">
        <v>4.9021</v>
      </c>
      <c r="H31" s="126">
        <v>5.6237</v>
      </c>
    </row>
    <row r="32" spans="1:8" ht="12.75">
      <c r="A32" s="117" t="s">
        <v>139</v>
      </c>
      <c r="B32" s="117" t="s">
        <v>462</v>
      </c>
      <c r="C32" s="118">
        <v>297.1586</v>
      </c>
      <c r="D32" s="127">
        <v>160.2821</v>
      </c>
      <c r="E32" s="120">
        <v>0.1343</v>
      </c>
      <c r="F32" s="120">
        <v>11.9809</v>
      </c>
      <c r="G32" s="120">
        <v>3.7811</v>
      </c>
      <c r="H32" s="120">
        <v>2.6974</v>
      </c>
    </row>
    <row r="33" spans="1:8" ht="12.75">
      <c r="A33" s="123" t="s">
        <v>141</v>
      </c>
      <c r="B33" s="123" t="s">
        <v>142</v>
      </c>
      <c r="C33" s="124">
        <v>28</v>
      </c>
      <c r="D33" s="128">
        <v>163.0595</v>
      </c>
      <c r="E33" s="126">
        <v>0.119</v>
      </c>
      <c r="F33" s="126">
        <v>9.0714</v>
      </c>
      <c r="G33" s="126">
        <v>2.4286</v>
      </c>
      <c r="H33" s="126">
        <v>1.3571</v>
      </c>
    </row>
    <row r="34" spans="1:8" ht="12.75">
      <c r="A34" s="117" t="s">
        <v>143</v>
      </c>
      <c r="B34" s="117" t="s">
        <v>144</v>
      </c>
      <c r="C34" s="118">
        <v>53.7226</v>
      </c>
      <c r="D34" s="127">
        <v>158.8883</v>
      </c>
      <c r="E34" s="120">
        <v>0</v>
      </c>
      <c r="F34" s="120">
        <v>13.1674</v>
      </c>
      <c r="G34" s="120">
        <v>2.4074</v>
      </c>
      <c r="H34" s="120">
        <v>4.8225</v>
      </c>
    </row>
    <row r="35" spans="1:8" ht="12.75">
      <c r="A35" s="123" t="s">
        <v>145</v>
      </c>
      <c r="B35" s="123" t="s">
        <v>146</v>
      </c>
      <c r="C35" s="124">
        <v>298.8447</v>
      </c>
      <c r="D35" s="128">
        <v>163.8449</v>
      </c>
      <c r="E35" s="126">
        <v>0.0067</v>
      </c>
      <c r="F35" s="126">
        <v>8.152</v>
      </c>
      <c r="G35" s="126">
        <v>2.676</v>
      </c>
      <c r="H35" s="126">
        <v>1.3314</v>
      </c>
    </row>
    <row r="36" spans="1:8" ht="12.75">
      <c r="A36" s="117" t="s">
        <v>147</v>
      </c>
      <c r="B36" s="117" t="s">
        <v>463</v>
      </c>
      <c r="C36" s="118">
        <v>21.3867</v>
      </c>
      <c r="D36" s="127">
        <v>151.3947</v>
      </c>
      <c r="E36" s="120">
        <v>0.0234</v>
      </c>
      <c r="F36" s="120">
        <v>20.6671</v>
      </c>
      <c r="G36" s="120">
        <v>9.3516</v>
      </c>
      <c r="H36" s="120">
        <v>8.5411</v>
      </c>
    </row>
    <row r="37" spans="1:8" ht="12.75">
      <c r="A37" s="123" t="s">
        <v>149</v>
      </c>
      <c r="B37" s="123" t="s">
        <v>464</v>
      </c>
      <c r="C37" s="124">
        <v>15.5103</v>
      </c>
      <c r="D37" s="128">
        <v>155.038</v>
      </c>
      <c r="E37" s="126">
        <v>0.2901</v>
      </c>
      <c r="F37" s="126">
        <v>17.1826</v>
      </c>
      <c r="G37" s="126">
        <v>0.6018</v>
      </c>
      <c r="H37" s="126">
        <v>13.5317</v>
      </c>
    </row>
    <row r="38" spans="1:8" ht="12.75">
      <c r="A38" s="117" t="s">
        <v>151</v>
      </c>
      <c r="B38" s="117" t="s">
        <v>465</v>
      </c>
      <c r="C38" s="118">
        <v>120.276</v>
      </c>
      <c r="D38" s="127">
        <v>158.7619</v>
      </c>
      <c r="E38" s="120">
        <v>0.1046</v>
      </c>
      <c r="F38" s="120">
        <v>13.3932</v>
      </c>
      <c r="G38" s="120">
        <v>1.7848</v>
      </c>
      <c r="H38" s="120">
        <v>8.4226</v>
      </c>
    </row>
    <row r="39" spans="1:8" ht="12.75">
      <c r="A39" s="123" t="s">
        <v>153</v>
      </c>
      <c r="B39" s="123" t="s">
        <v>466</v>
      </c>
      <c r="C39" s="124">
        <v>59.5929</v>
      </c>
      <c r="D39" s="128">
        <v>160.7429</v>
      </c>
      <c r="E39" s="126">
        <v>0.0825</v>
      </c>
      <c r="F39" s="126">
        <v>12.8199</v>
      </c>
      <c r="G39" s="126">
        <v>0.7607</v>
      </c>
      <c r="H39" s="126">
        <v>8.2249</v>
      </c>
    </row>
    <row r="40" spans="1:8" ht="12.75">
      <c r="A40" s="117" t="s">
        <v>157</v>
      </c>
      <c r="B40" s="117" t="s">
        <v>158</v>
      </c>
      <c r="C40" s="118">
        <v>32.3636</v>
      </c>
      <c r="D40" s="127">
        <v>156.7266</v>
      </c>
      <c r="E40" s="120">
        <v>0</v>
      </c>
      <c r="F40" s="120">
        <v>14.8209</v>
      </c>
      <c r="G40" s="120">
        <v>1.6479</v>
      </c>
      <c r="H40" s="120">
        <v>9.607</v>
      </c>
    </row>
    <row r="41" spans="1:8" ht="12.75">
      <c r="A41" s="123" t="s">
        <v>159</v>
      </c>
      <c r="B41" s="123" t="s">
        <v>467</v>
      </c>
      <c r="C41" s="124">
        <v>13.5148</v>
      </c>
      <c r="D41" s="128">
        <v>145.4147</v>
      </c>
      <c r="E41" s="126">
        <v>0</v>
      </c>
      <c r="F41" s="126">
        <v>26.8224</v>
      </c>
      <c r="G41" s="126">
        <v>10.655</v>
      </c>
      <c r="H41" s="126">
        <v>12.4493</v>
      </c>
    </row>
    <row r="42" spans="1:8" ht="12.75">
      <c r="A42" s="117" t="s">
        <v>161</v>
      </c>
      <c r="B42" s="117" t="s">
        <v>162</v>
      </c>
      <c r="C42" s="118">
        <v>29.5003</v>
      </c>
      <c r="D42" s="127">
        <v>156.1623</v>
      </c>
      <c r="E42" s="120">
        <v>0</v>
      </c>
      <c r="F42" s="120">
        <v>15.8346</v>
      </c>
      <c r="G42" s="120">
        <v>1.8983</v>
      </c>
      <c r="H42" s="120">
        <v>9.3756</v>
      </c>
    </row>
    <row r="43" spans="1:8" ht="12.75">
      <c r="A43" s="123" t="s">
        <v>163</v>
      </c>
      <c r="B43" s="123" t="s">
        <v>164</v>
      </c>
      <c r="C43" s="124">
        <v>56.4176</v>
      </c>
      <c r="D43" s="128">
        <v>156.6993</v>
      </c>
      <c r="E43" s="126">
        <v>0</v>
      </c>
      <c r="F43" s="126">
        <v>16.1627</v>
      </c>
      <c r="G43" s="126">
        <v>5.3648</v>
      </c>
      <c r="H43" s="126">
        <v>5.9083</v>
      </c>
    </row>
    <row r="44" spans="1:8" ht="12.75">
      <c r="A44" s="117" t="s">
        <v>165</v>
      </c>
      <c r="B44" s="117" t="s">
        <v>166</v>
      </c>
      <c r="C44" s="118">
        <v>16.88</v>
      </c>
      <c r="D44" s="127">
        <v>157.1658</v>
      </c>
      <c r="E44" s="120">
        <v>0</v>
      </c>
      <c r="F44" s="120">
        <v>15.1363</v>
      </c>
      <c r="G44" s="120">
        <v>6.1414</v>
      </c>
      <c r="H44" s="120">
        <v>5.1738</v>
      </c>
    </row>
    <row r="45" spans="1:8" ht="12.75">
      <c r="A45" s="123" t="s">
        <v>167</v>
      </c>
      <c r="B45" s="123" t="s">
        <v>468</v>
      </c>
      <c r="C45" s="124">
        <v>29.424</v>
      </c>
      <c r="D45" s="128">
        <v>161.8968</v>
      </c>
      <c r="E45" s="126">
        <v>1.3085</v>
      </c>
      <c r="F45" s="126">
        <v>11.6124</v>
      </c>
      <c r="G45" s="126">
        <v>2.6736</v>
      </c>
      <c r="H45" s="126">
        <v>6.8425</v>
      </c>
    </row>
    <row r="46" spans="1:8" ht="12.75">
      <c r="A46" s="117" t="s">
        <v>169</v>
      </c>
      <c r="B46" s="117" t="s">
        <v>170</v>
      </c>
      <c r="C46" s="118">
        <v>26.6663</v>
      </c>
      <c r="D46" s="127">
        <v>155.5726</v>
      </c>
      <c r="E46" s="120">
        <v>0.0375</v>
      </c>
      <c r="F46" s="120">
        <v>16.8047</v>
      </c>
      <c r="G46" s="120">
        <v>7.3001</v>
      </c>
      <c r="H46" s="120">
        <v>7.0876</v>
      </c>
    </row>
    <row r="47" spans="1:8" ht="12.75">
      <c r="A47" s="123" t="s">
        <v>171</v>
      </c>
      <c r="B47" s="123" t="s">
        <v>172</v>
      </c>
      <c r="C47" s="124">
        <v>28.8712</v>
      </c>
      <c r="D47" s="128">
        <v>157.8187</v>
      </c>
      <c r="E47" s="126">
        <v>0.0548</v>
      </c>
      <c r="F47" s="126">
        <v>14.3915</v>
      </c>
      <c r="G47" s="126">
        <v>4.5489</v>
      </c>
      <c r="H47" s="126">
        <v>6.9966</v>
      </c>
    </row>
    <row r="48" spans="1:8" ht="12.75">
      <c r="A48" s="117" t="s">
        <v>173</v>
      </c>
      <c r="B48" s="117" t="s">
        <v>174</v>
      </c>
      <c r="C48" s="118">
        <v>28.8508</v>
      </c>
      <c r="D48" s="127">
        <v>157.2097</v>
      </c>
      <c r="E48" s="120">
        <v>0</v>
      </c>
      <c r="F48" s="120">
        <v>14.8422</v>
      </c>
      <c r="G48" s="120">
        <v>2.7267</v>
      </c>
      <c r="H48" s="120">
        <v>8.5266</v>
      </c>
    </row>
    <row r="49" spans="1:8" ht="12.75">
      <c r="A49" s="123" t="s">
        <v>175</v>
      </c>
      <c r="B49" s="123" t="s">
        <v>176</v>
      </c>
      <c r="C49" s="124">
        <v>24.8897</v>
      </c>
      <c r="D49" s="128">
        <v>158.7511</v>
      </c>
      <c r="E49" s="126">
        <v>0.0134</v>
      </c>
      <c r="F49" s="126">
        <v>17.0834</v>
      </c>
      <c r="G49" s="126">
        <v>4.3927</v>
      </c>
      <c r="H49" s="126">
        <v>7.4462</v>
      </c>
    </row>
    <row r="50" spans="1:8" ht="12.75">
      <c r="A50" s="117" t="s">
        <v>177</v>
      </c>
      <c r="B50" s="117" t="s">
        <v>469</v>
      </c>
      <c r="C50" s="118">
        <v>98.3511</v>
      </c>
      <c r="D50" s="127">
        <v>156.9777</v>
      </c>
      <c r="E50" s="120">
        <v>0.0217</v>
      </c>
      <c r="F50" s="120">
        <v>16.7678</v>
      </c>
      <c r="G50" s="120">
        <v>4.4467</v>
      </c>
      <c r="H50" s="120">
        <v>6.1197</v>
      </c>
    </row>
    <row r="51" spans="1:8" ht="12.75">
      <c r="A51" s="123" t="s">
        <v>181</v>
      </c>
      <c r="B51" s="123" t="s">
        <v>182</v>
      </c>
      <c r="C51" s="124">
        <v>1195.6889</v>
      </c>
      <c r="D51" s="128">
        <v>155.6919</v>
      </c>
      <c r="E51" s="126">
        <v>0.0781</v>
      </c>
      <c r="F51" s="126">
        <v>16.5774</v>
      </c>
      <c r="G51" s="126">
        <v>3.651</v>
      </c>
      <c r="H51" s="126">
        <v>7.9723</v>
      </c>
    </row>
    <row r="52" spans="1:8" ht="12.75">
      <c r="A52" s="117" t="s">
        <v>183</v>
      </c>
      <c r="B52" s="117" t="s">
        <v>184</v>
      </c>
      <c r="C52" s="118">
        <v>101.929</v>
      </c>
      <c r="D52" s="127">
        <v>154.1885</v>
      </c>
      <c r="E52" s="120">
        <v>0</v>
      </c>
      <c r="F52" s="120">
        <v>18.6126</v>
      </c>
      <c r="G52" s="120">
        <v>5.7033</v>
      </c>
      <c r="H52" s="120">
        <v>8.7509</v>
      </c>
    </row>
    <row r="53" spans="1:8" ht="12.75">
      <c r="A53" s="123" t="s">
        <v>185</v>
      </c>
      <c r="B53" s="123" t="s">
        <v>186</v>
      </c>
      <c r="C53" s="124">
        <v>20</v>
      </c>
      <c r="D53" s="128">
        <v>161.1667</v>
      </c>
      <c r="E53" s="126">
        <v>0.3667</v>
      </c>
      <c r="F53" s="126">
        <v>11.2</v>
      </c>
      <c r="G53" s="126">
        <v>2.1333</v>
      </c>
      <c r="H53" s="126">
        <v>7</v>
      </c>
    </row>
    <row r="54" spans="1:8" ht="12.75">
      <c r="A54" s="117" t="s">
        <v>429</v>
      </c>
      <c r="B54" s="117" t="s">
        <v>470</v>
      </c>
      <c r="C54" s="118">
        <v>18.4167</v>
      </c>
      <c r="D54" s="127">
        <v>160.2803</v>
      </c>
      <c r="E54" s="120">
        <v>0</v>
      </c>
      <c r="F54" s="120">
        <v>11.7647</v>
      </c>
      <c r="G54" s="120">
        <v>1.81</v>
      </c>
      <c r="H54" s="120">
        <v>6.7692</v>
      </c>
    </row>
    <row r="55" spans="1:8" ht="12.75">
      <c r="A55" s="123" t="s">
        <v>187</v>
      </c>
      <c r="B55" s="123" t="s">
        <v>188</v>
      </c>
      <c r="C55" s="124">
        <v>145.6737</v>
      </c>
      <c r="D55" s="128">
        <v>153.6676</v>
      </c>
      <c r="E55" s="126">
        <v>0</v>
      </c>
      <c r="F55" s="126">
        <v>18.3893</v>
      </c>
      <c r="G55" s="126">
        <v>5.2703</v>
      </c>
      <c r="H55" s="126">
        <v>8.5425</v>
      </c>
    </row>
    <row r="56" spans="1:8" ht="12.75">
      <c r="A56" s="117" t="s">
        <v>189</v>
      </c>
      <c r="B56" s="117" t="s">
        <v>190</v>
      </c>
      <c r="C56" s="118">
        <v>121.333</v>
      </c>
      <c r="D56" s="127">
        <v>159.0592</v>
      </c>
      <c r="E56" s="120">
        <v>0.7878</v>
      </c>
      <c r="F56" s="120">
        <v>13.3644</v>
      </c>
      <c r="G56" s="120">
        <v>2.4725</v>
      </c>
      <c r="H56" s="120">
        <v>8.0605</v>
      </c>
    </row>
    <row r="57" spans="1:8" ht="12.75">
      <c r="A57" s="123" t="s">
        <v>191</v>
      </c>
      <c r="B57" s="123" t="s">
        <v>192</v>
      </c>
      <c r="C57" s="124">
        <v>51.4583</v>
      </c>
      <c r="D57" s="128">
        <v>154.5923</v>
      </c>
      <c r="E57" s="126">
        <v>1.234</v>
      </c>
      <c r="F57" s="126">
        <v>18.0545</v>
      </c>
      <c r="G57" s="126">
        <v>4.379</v>
      </c>
      <c r="H57" s="126">
        <v>9.9344</v>
      </c>
    </row>
    <row r="58" spans="1:8" ht="12.75">
      <c r="A58" s="117" t="s">
        <v>193</v>
      </c>
      <c r="B58" s="117" t="s">
        <v>194</v>
      </c>
      <c r="C58" s="118">
        <v>21.9489</v>
      </c>
      <c r="D58" s="127">
        <v>158.3603</v>
      </c>
      <c r="E58" s="120">
        <v>0</v>
      </c>
      <c r="F58" s="120">
        <v>13.6909</v>
      </c>
      <c r="G58" s="120">
        <v>0.729</v>
      </c>
      <c r="H58" s="120">
        <v>9.1121</v>
      </c>
    </row>
    <row r="59" spans="1:8" ht="12.75">
      <c r="A59" s="123" t="s">
        <v>197</v>
      </c>
      <c r="B59" s="123" t="s">
        <v>198</v>
      </c>
      <c r="C59" s="124">
        <v>45.1713</v>
      </c>
      <c r="D59" s="128">
        <v>150.1802</v>
      </c>
      <c r="E59" s="126">
        <v>1.6105</v>
      </c>
      <c r="F59" s="126">
        <v>11.8894</v>
      </c>
      <c r="G59" s="126">
        <v>1.3038</v>
      </c>
      <c r="H59" s="126">
        <v>6.9402</v>
      </c>
    </row>
    <row r="60" spans="1:8" ht="12.75">
      <c r="A60" s="117" t="s">
        <v>199</v>
      </c>
      <c r="B60" s="117" t="s">
        <v>471</v>
      </c>
      <c r="C60" s="118">
        <v>73.0111</v>
      </c>
      <c r="D60" s="127">
        <v>155.6318</v>
      </c>
      <c r="E60" s="120">
        <v>0.1053</v>
      </c>
      <c r="F60" s="120">
        <v>15.997</v>
      </c>
      <c r="G60" s="120">
        <v>5.716</v>
      </c>
      <c r="H60" s="120">
        <v>6.0813</v>
      </c>
    </row>
    <row r="61" spans="1:8" ht="12.75">
      <c r="A61" s="123" t="s">
        <v>201</v>
      </c>
      <c r="B61" s="123" t="s">
        <v>472</v>
      </c>
      <c r="C61" s="124">
        <v>37.1547</v>
      </c>
      <c r="D61" s="128">
        <v>163.882</v>
      </c>
      <c r="E61" s="126">
        <v>5.0561</v>
      </c>
      <c r="F61" s="126">
        <v>12.9244</v>
      </c>
      <c r="G61" s="126">
        <v>1.3278</v>
      </c>
      <c r="H61" s="126">
        <v>8.5768</v>
      </c>
    </row>
    <row r="62" spans="1:8" ht="12.75">
      <c r="A62" s="117" t="s">
        <v>203</v>
      </c>
      <c r="B62" s="117" t="s">
        <v>204</v>
      </c>
      <c r="C62" s="118">
        <v>43.276</v>
      </c>
      <c r="D62" s="127">
        <v>155.1323</v>
      </c>
      <c r="E62" s="120">
        <v>0.0538</v>
      </c>
      <c r="F62" s="120">
        <v>16.7103</v>
      </c>
      <c r="G62" s="120">
        <v>5.0836</v>
      </c>
      <c r="H62" s="120">
        <v>8.4452</v>
      </c>
    </row>
    <row r="63" spans="1:8" ht="12.75">
      <c r="A63" s="123" t="s">
        <v>205</v>
      </c>
      <c r="B63" s="123" t="s">
        <v>206</v>
      </c>
      <c r="C63" s="124">
        <v>10.75</v>
      </c>
      <c r="D63" s="128">
        <v>152.7713</v>
      </c>
      <c r="E63" s="126">
        <v>0.062</v>
      </c>
      <c r="F63" s="126">
        <v>19.2519</v>
      </c>
      <c r="G63" s="126">
        <v>8.6822</v>
      </c>
      <c r="H63" s="126">
        <v>8.124</v>
      </c>
    </row>
    <row r="64" spans="1:8" ht="12.75">
      <c r="A64" s="117" t="s">
        <v>207</v>
      </c>
      <c r="B64" s="117" t="s">
        <v>473</v>
      </c>
      <c r="C64" s="118">
        <v>131.3817</v>
      </c>
      <c r="D64" s="127">
        <v>154.1159</v>
      </c>
      <c r="E64" s="120">
        <v>0.8639</v>
      </c>
      <c r="F64" s="120">
        <v>18.7803</v>
      </c>
      <c r="G64" s="120">
        <v>6.2277</v>
      </c>
      <c r="H64" s="120">
        <v>8.7647</v>
      </c>
    </row>
    <row r="65" spans="1:8" ht="12.75">
      <c r="A65" s="123" t="s">
        <v>209</v>
      </c>
      <c r="B65" s="123" t="s">
        <v>210</v>
      </c>
      <c r="C65" s="124">
        <v>372.6859</v>
      </c>
      <c r="D65" s="128">
        <v>150.0916</v>
      </c>
      <c r="E65" s="126">
        <v>0.3967</v>
      </c>
      <c r="F65" s="126">
        <v>16.3058</v>
      </c>
      <c r="G65" s="126">
        <v>4.8432</v>
      </c>
      <c r="H65" s="126">
        <v>8.642</v>
      </c>
    </row>
    <row r="66" spans="1:8" ht="12.75">
      <c r="A66" s="117" t="s">
        <v>211</v>
      </c>
      <c r="B66" s="117" t="s">
        <v>212</v>
      </c>
      <c r="C66" s="118">
        <v>24.5</v>
      </c>
      <c r="D66" s="127">
        <v>154.2228</v>
      </c>
      <c r="E66" s="120">
        <v>0.1088</v>
      </c>
      <c r="F66" s="120">
        <v>15.6241</v>
      </c>
      <c r="G66" s="120">
        <v>7.7007</v>
      </c>
      <c r="H66" s="120">
        <v>6.0136</v>
      </c>
    </row>
    <row r="67" spans="1:8" ht="12.75">
      <c r="A67" s="123" t="s">
        <v>215</v>
      </c>
      <c r="B67" s="123" t="s">
        <v>216</v>
      </c>
      <c r="C67" s="124">
        <v>543.165</v>
      </c>
      <c r="D67" s="128">
        <v>159.753</v>
      </c>
      <c r="E67" s="126">
        <v>0.144</v>
      </c>
      <c r="F67" s="126">
        <v>12.1925</v>
      </c>
      <c r="G67" s="126">
        <v>3.329</v>
      </c>
      <c r="H67" s="126">
        <v>4.5031</v>
      </c>
    </row>
    <row r="68" spans="1:8" ht="12.75">
      <c r="A68" s="117" t="s">
        <v>219</v>
      </c>
      <c r="B68" s="117" t="s">
        <v>220</v>
      </c>
      <c r="C68" s="118">
        <v>42.0641</v>
      </c>
      <c r="D68" s="127">
        <v>162.9549</v>
      </c>
      <c r="E68" s="120">
        <v>0</v>
      </c>
      <c r="F68" s="120">
        <v>11.4213</v>
      </c>
      <c r="G68" s="120">
        <v>5.1629</v>
      </c>
      <c r="H68" s="120">
        <v>4.4668</v>
      </c>
    </row>
    <row r="69" spans="1:8" ht="12.75">
      <c r="A69" s="123" t="s">
        <v>221</v>
      </c>
      <c r="B69" s="123" t="s">
        <v>222</v>
      </c>
      <c r="C69" s="124">
        <v>35.487</v>
      </c>
      <c r="D69" s="128">
        <v>155.419</v>
      </c>
      <c r="E69" s="126">
        <v>0.2494</v>
      </c>
      <c r="F69" s="126">
        <v>16.7901</v>
      </c>
      <c r="G69" s="126">
        <v>6.8194</v>
      </c>
      <c r="H69" s="126">
        <v>2.1041</v>
      </c>
    </row>
    <row r="70" spans="1:8" ht="12.75">
      <c r="A70" s="117" t="s">
        <v>223</v>
      </c>
      <c r="B70" s="117" t="s">
        <v>474</v>
      </c>
      <c r="C70" s="118">
        <v>110.0263</v>
      </c>
      <c r="D70" s="127">
        <v>148.0101</v>
      </c>
      <c r="E70" s="120">
        <v>0.0265</v>
      </c>
      <c r="F70" s="120">
        <v>23.7655</v>
      </c>
      <c r="G70" s="120">
        <v>4.3626</v>
      </c>
      <c r="H70" s="120">
        <v>16.7566</v>
      </c>
    </row>
    <row r="71" spans="1:8" ht="12.75">
      <c r="A71" s="123" t="s">
        <v>225</v>
      </c>
      <c r="B71" s="123" t="s">
        <v>226</v>
      </c>
      <c r="C71" s="124">
        <v>281.5976</v>
      </c>
      <c r="D71" s="128">
        <v>159.3216</v>
      </c>
      <c r="E71" s="126">
        <v>0.2788</v>
      </c>
      <c r="F71" s="126">
        <v>13.0254</v>
      </c>
      <c r="G71" s="126">
        <v>5.8183</v>
      </c>
      <c r="H71" s="126">
        <v>3.2382</v>
      </c>
    </row>
    <row r="72" spans="1:8" ht="12.75">
      <c r="A72" s="117" t="s">
        <v>227</v>
      </c>
      <c r="B72" s="117" t="s">
        <v>228</v>
      </c>
      <c r="C72" s="118">
        <v>10.3219</v>
      </c>
      <c r="D72" s="127">
        <v>155.9174</v>
      </c>
      <c r="E72" s="120">
        <v>0</v>
      </c>
      <c r="F72" s="120">
        <v>15.7461</v>
      </c>
      <c r="G72" s="120">
        <v>2.7127</v>
      </c>
      <c r="H72" s="120">
        <v>10.7215</v>
      </c>
    </row>
    <row r="73" spans="1:8" ht="12.75">
      <c r="A73" s="123" t="s">
        <v>229</v>
      </c>
      <c r="B73" s="123" t="s">
        <v>230</v>
      </c>
      <c r="C73" s="124">
        <v>12.4751</v>
      </c>
      <c r="D73" s="128">
        <v>162.2432</v>
      </c>
      <c r="E73" s="126">
        <v>0</v>
      </c>
      <c r="F73" s="126">
        <v>9.8329</v>
      </c>
      <c r="G73" s="126">
        <v>0.5344</v>
      </c>
      <c r="H73" s="126">
        <v>5.344</v>
      </c>
    </row>
    <row r="74" spans="1:8" ht="12.75">
      <c r="A74" s="117" t="s">
        <v>231</v>
      </c>
      <c r="B74" s="117" t="s">
        <v>232</v>
      </c>
      <c r="C74" s="118">
        <v>10.2016</v>
      </c>
      <c r="D74" s="127">
        <v>161.6576</v>
      </c>
      <c r="E74" s="120">
        <v>0</v>
      </c>
      <c r="F74" s="120">
        <v>10.4722</v>
      </c>
      <c r="G74" s="120">
        <v>1.6991</v>
      </c>
      <c r="H74" s="120">
        <v>4.9012</v>
      </c>
    </row>
    <row r="75" spans="1:8" ht="12.75">
      <c r="A75" s="123" t="s">
        <v>233</v>
      </c>
      <c r="B75" s="123" t="s">
        <v>234</v>
      </c>
      <c r="C75" s="124">
        <v>21</v>
      </c>
      <c r="D75" s="128">
        <v>158.9102</v>
      </c>
      <c r="E75" s="126">
        <v>0</v>
      </c>
      <c r="F75" s="126">
        <v>13.0263</v>
      </c>
      <c r="G75" s="126">
        <v>2.5397</v>
      </c>
      <c r="H75" s="126">
        <v>8.3175</v>
      </c>
    </row>
    <row r="76" spans="1:8" ht="12.75">
      <c r="A76" s="117" t="s">
        <v>235</v>
      </c>
      <c r="B76" s="117" t="s">
        <v>236</v>
      </c>
      <c r="C76" s="118">
        <v>73.194</v>
      </c>
      <c r="D76" s="127">
        <v>158.3267</v>
      </c>
      <c r="E76" s="120">
        <v>0</v>
      </c>
      <c r="F76" s="120">
        <v>13.9227</v>
      </c>
      <c r="G76" s="120">
        <v>4.9002</v>
      </c>
      <c r="H76" s="120">
        <v>7.5052</v>
      </c>
    </row>
    <row r="77" spans="1:8" ht="12.75">
      <c r="A77" s="123" t="s">
        <v>237</v>
      </c>
      <c r="B77" s="123" t="s">
        <v>238</v>
      </c>
      <c r="C77" s="124">
        <v>12.75</v>
      </c>
      <c r="D77" s="128">
        <v>154.4314</v>
      </c>
      <c r="E77" s="126">
        <v>0.8889</v>
      </c>
      <c r="F77" s="126">
        <v>17.5686</v>
      </c>
      <c r="G77" s="126">
        <v>9.8301</v>
      </c>
      <c r="H77" s="126">
        <v>5.1765</v>
      </c>
    </row>
    <row r="78" spans="1:8" ht="12.75">
      <c r="A78" s="117" t="s">
        <v>239</v>
      </c>
      <c r="B78" s="117" t="s">
        <v>240</v>
      </c>
      <c r="C78" s="118">
        <v>165.2122</v>
      </c>
      <c r="D78" s="127">
        <v>155.3765</v>
      </c>
      <c r="E78" s="120">
        <v>0.0086</v>
      </c>
      <c r="F78" s="120">
        <v>16.8666</v>
      </c>
      <c r="G78" s="120">
        <v>3.9863</v>
      </c>
      <c r="H78" s="120">
        <v>8.448</v>
      </c>
    </row>
    <row r="79" spans="1:8" ht="12.75">
      <c r="A79" s="123" t="s">
        <v>241</v>
      </c>
      <c r="B79" s="123" t="s">
        <v>475</v>
      </c>
      <c r="C79" s="124">
        <v>692.3222</v>
      </c>
      <c r="D79" s="128">
        <v>159.3907</v>
      </c>
      <c r="E79" s="126">
        <v>0.288</v>
      </c>
      <c r="F79" s="126">
        <v>13.1009</v>
      </c>
      <c r="G79" s="126">
        <v>2.166</v>
      </c>
      <c r="H79" s="126">
        <v>7.6652</v>
      </c>
    </row>
    <row r="80" spans="1:8" ht="12.75">
      <c r="A80" s="117" t="s">
        <v>243</v>
      </c>
      <c r="B80" s="117" t="s">
        <v>244</v>
      </c>
      <c r="C80" s="118">
        <v>16.8122</v>
      </c>
      <c r="D80" s="127">
        <v>159.3981</v>
      </c>
      <c r="E80" s="120">
        <v>0</v>
      </c>
      <c r="F80" s="120">
        <v>13.5566</v>
      </c>
      <c r="G80" s="120">
        <v>1.2689</v>
      </c>
      <c r="H80" s="120">
        <v>8.1736</v>
      </c>
    </row>
    <row r="81" spans="1:8" ht="12.75">
      <c r="A81" s="123" t="s">
        <v>245</v>
      </c>
      <c r="B81" s="123" t="s">
        <v>246</v>
      </c>
      <c r="C81" s="124">
        <v>17</v>
      </c>
      <c r="D81" s="128">
        <v>155.3922</v>
      </c>
      <c r="E81" s="126">
        <v>0</v>
      </c>
      <c r="F81" s="126">
        <v>16.6078</v>
      </c>
      <c r="G81" s="126">
        <v>6.7451</v>
      </c>
      <c r="H81" s="126">
        <v>7.0196</v>
      </c>
    </row>
    <row r="82" spans="1:8" ht="12.75">
      <c r="A82" s="117" t="s">
        <v>247</v>
      </c>
      <c r="B82" s="117" t="s">
        <v>248</v>
      </c>
      <c r="C82" s="118">
        <v>617.4163</v>
      </c>
      <c r="D82" s="127">
        <v>157.5752</v>
      </c>
      <c r="E82" s="120">
        <v>0.1879</v>
      </c>
      <c r="F82" s="120">
        <v>14.448</v>
      </c>
      <c r="G82" s="120">
        <v>2.5941</v>
      </c>
      <c r="H82" s="120">
        <v>8.0159</v>
      </c>
    </row>
    <row r="83" spans="1:8" ht="12.75">
      <c r="A83" s="123" t="s">
        <v>249</v>
      </c>
      <c r="B83" s="123" t="s">
        <v>250</v>
      </c>
      <c r="C83" s="124">
        <v>360.0166</v>
      </c>
      <c r="D83" s="128">
        <v>159.1772</v>
      </c>
      <c r="E83" s="126">
        <v>0.4379</v>
      </c>
      <c r="F83" s="126">
        <v>13.2691</v>
      </c>
      <c r="G83" s="126">
        <v>3.8082</v>
      </c>
      <c r="H83" s="126">
        <v>6.1285</v>
      </c>
    </row>
    <row r="84" spans="1:8" ht="12.75">
      <c r="A84" s="117" t="s">
        <v>251</v>
      </c>
      <c r="B84" s="117" t="s">
        <v>252</v>
      </c>
      <c r="C84" s="118">
        <v>226.0113</v>
      </c>
      <c r="D84" s="127">
        <v>155.1688</v>
      </c>
      <c r="E84" s="120">
        <v>0</v>
      </c>
      <c r="F84" s="120">
        <v>17.0603</v>
      </c>
      <c r="G84" s="120">
        <v>4.9673</v>
      </c>
      <c r="H84" s="120">
        <v>8.0512</v>
      </c>
    </row>
    <row r="85" spans="1:8" ht="12.75">
      <c r="A85" s="123" t="s">
        <v>253</v>
      </c>
      <c r="B85" s="123" t="s">
        <v>476</v>
      </c>
      <c r="C85" s="124">
        <v>17.2277</v>
      </c>
      <c r="D85" s="128">
        <v>158.2</v>
      </c>
      <c r="E85" s="126">
        <v>0.0605</v>
      </c>
      <c r="F85" s="126">
        <v>15.8971</v>
      </c>
      <c r="G85" s="126">
        <v>2.554</v>
      </c>
      <c r="H85" s="126">
        <v>8.7456</v>
      </c>
    </row>
    <row r="86" spans="1:8" ht="12.75">
      <c r="A86" s="117" t="s">
        <v>255</v>
      </c>
      <c r="B86" s="117" t="s">
        <v>256</v>
      </c>
      <c r="C86" s="118">
        <v>1229.356</v>
      </c>
      <c r="D86" s="127">
        <v>144.1327</v>
      </c>
      <c r="E86" s="120">
        <v>2.1236</v>
      </c>
      <c r="F86" s="120">
        <v>19.0809</v>
      </c>
      <c r="G86" s="120">
        <v>2.4739</v>
      </c>
      <c r="H86" s="120">
        <v>10.2534</v>
      </c>
    </row>
    <row r="87" spans="1:8" ht="12.75">
      <c r="A87" s="123" t="s">
        <v>257</v>
      </c>
      <c r="B87" s="123" t="s">
        <v>258</v>
      </c>
      <c r="C87" s="124">
        <v>239.7914</v>
      </c>
      <c r="D87" s="128">
        <v>153.7046</v>
      </c>
      <c r="E87" s="126">
        <v>0.0895</v>
      </c>
      <c r="F87" s="126">
        <v>16.2164</v>
      </c>
      <c r="G87" s="126">
        <v>3.8268</v>
      </c>
      <c r="H87" s="126">
        <v>8.4789</v>
      </c>
    </row>
    <row r="88" spans="1:8" ht="12.75">
      <c r="A88" s="117" t="s">
        <v>259</v>
      </c>
      <c r="B88" s="117" t="s">
        <v>260</v>
      </c>
      <c r="C88" s="118">
        <v>11</v>
      </c>
      <c r="D88" s="127">
        <v>161.5833</v>
      </c>
      <c r="E88" s="120">
        <v>0</v>
      </c>
      <c r="F88" s="120">
        <v>10.5379</v>
      </c>
      <c r="G88" s="120">
        <v>1.2121</v>
      </c>
      <c r="H88" s="120">
        <v>4.2424</v>
      </c>
    </row>
    <row r="89" spans="1:8" ht="12.75">
      <c r="A89" s="123" t="s">
        <v>261</v>
      </c>
      <c r="B89" s="123" t="s">
        <v>262</v>
      </c>
      <c r="C89" s="124">
        <v>126.8222</v>
      </c>
      <c r="D89" s="128">
        <v>156.0007</v>
      </c>
      <c r="E89" s="126">
        <v>0.0429</v>
      </c>
      <c r="F89" s="126">
        <v>16.1394</v>
      </c>
      <c r="G89" s="126">
        <v>4.2947</v>
      </c>
      <c r="H89" s="126">
        <v>8.9364</v>
      </c>
    </row>
    <row r="90" spans="1:8" ht="12.75">
      <c r="A90" s="117" t="s">
        <v>263</v>
      </c>
      <c r="B90" s="117" t="s">
        <v>477</v>
      </c>
      <c r="C90" s="118">
        <v>35.4314</v>
      </c>
      <c r="D90" s="127">
        <v>158.9826</v>
      </c>
      <c r="E90" s="120">
        <v>0.2493</v>
      </c>
      <c r="F90" s="120">
        <v>13.378</v>
      </c>
      <c r="G90" s="120">
        <v>2.9729</v>
      </c>
      <c r="H90" s="120">
        <v>7.9214</v>
      </c>
    </row>
    <row r="91" spans="1:8" ht="12.75">
      <c r="A91" s="123" t="s">
        <v>265</v>
      </c>
      <c r="B91" s="123" t="s">
        <v>266</v>
      </c>
      <c r="C91" s="124">
        <v>10.1365</v>
      </c>
      <c r="D91" s="128">
        <v>159.1841</v>
      </c>
      <c r="E91" s="126">
        <v>0</v>
      </c>
      <c r="F91" s="126">
        <v>13.3072</v>
      </c>
      <c r="G91" s="126">
        <v>1.0523</v>
      </c>
      <c r="H91" s="126">
        <v>8.5047</v>
      </c>
    </row>
    <row r="92" spans="1:8" ht="12.75">
      <c r="A92" s="117" t="s">
        <v>267</v>
      </c>
      <c r="B92" s="117" t="s">
        <v>268</v>
      </c>
      <c r="C92" s="118">
        <v>125.5382</v>
      </c>
      <c r="D92" s="127">
        <v>158.0846</v>
      </c>
      <c r="E92" s="120">
        <v>0.2622</v>
      </c>
      <c r="F92" s="120">
        <v>14.8199</v>
      </c>
      <c r="G92" s="120">
        <v>2.3293</v>
      </c>
      <c r="H92" s="120">
        <v>7.8498</v>
      </c>
    </row>
    <row r="93" spans="1:8" ht="12.75">
      <c r="A93" s="123" t="s">
        <v>271</v>
      </c>
      <c r="B93" s="123" t="s">
        <v>272</v>
      </c>
      <c r="C93" s="124">
        <v>91.1831</v>
      </c>
      <c r="D93" s="128">
        <v>159.1965</v>
      </c>
      <c r="E93" s="126">
        <v>0.6196</v>
      </c>
      <c r="F93" s="126">
        <v>13.4278</v>
      </c>
      <c r="G93" s="126">
        <v>3.5972</v>
      </c>
      <c r="H93" s="126">
        <v>5.9843</v>
      </c>
    </row>
    <row r="94" spans="1:8" ht="12.75">
      <c r="A94" s="117" t="s">
        <v>273</v>
      </c>
      <c r="B94" s="117" t="s">
        <v>478</v>
      </c>
      <c r="C94" s="118">
        <v>32.5028</v>
      </c>
      <c r="D94" s="127">
        <v>158.1402</v>
      </c>
      <c r="E94" s="120">
        <v>0</v>
      </c>
      <c r="F94" s="120">
        <v>13.8655</v>
      </c>
      <c r="G94" s="120">
        <v>0.9435</v>
      </c>
      <c r="H94" s="120">
        <v>7.9993</v>
      </c>
    </row>
    <row r="95" spans="1:8" ht="12.75">
      <c r="A95" s="123" t="s">
        <v>275</v>
      </c>
      <c r="B95" s="123" t="s">
        <v>276</v>
      </c>
      <c r="C95" s="124">
        <v>130.9596</v>
      </c>
      <c r="D95" s="128">
        <v>158.6204</v>
      </c>
      <c r="E95" s="126">
        <v>0.1056</v>
      </c>
      <c r="F95" s="126">
        <v>13.2103</v>
      </c>
      <c r="G95" s="126">
        <v>3.6156</v>
      </c>
      <c r="H95" s="126">
        <v>6.2507</v>
      </c>
    </row>
    <row r="96" spans="1:8" ht="12.75">
      <c r="A96" s="117" t="s">
        <v>437</v>
      </c>
      <c r="B96" s="117" t="s">
        <v>438</v>
      </c>
      <c r="C96" s="118">
        <v>11.663</v>
      </c>
      <c r="D96" s="127">
        <v>154.7868</v>
      </c>
      <c r="E96" s="120">
        <v>0</v>
      </c>
      <c r="F96" s="120">
        <v>17.3244</v>
      </c>
      <c r="G96" s="120">
        <v>4.2299</v>
      </c>
      <c r="H96" s="120">
        <v>10.1175</v>
      </c>
    </row>
    <row r="97" spans="1:8" ht="12.75">
      <c r="A97" s="123" t="s">
        <v>277</v>
      </c>
      <c r="B97" s="123" t="s">
        <v>278</v>
      </c>
      <c r="C97" s="124">
        <v>190.359</v>
      </c>
      <c r="D97" s="128">
        <v>158.1148</v>
      </c>
      <c r="E97" s="126">
        <v>0.2</v>
      </c>
      <c r="F97" s="126">
        <v>13.9737</v>
      </c>
      <c r="G97" s="126">
        <v>2.9085</v>
      </c>
      <c r="H97" s="126">
        <v>8.2438</v>
      </c>
    </row>
    <row r="98" spans="1:8" ht="12.75">
      <c r="A98" s="117" t="s">
        <v>279</v>
      </c>
      <c r="B98" s="117" t="s">
        <v>479</v>
      </c>
      <c r="C98" s="118">
        <v>21.5495</v>
      </c>
      <c r="D98" s="127">
        <v>158.2771</v>
      </c>
      <c r="E98" s="120">
        <v>0.611</v>
      </c>
      <c r="F98" s="120">
        <v>15.7196</v>
      </c>
      <c r="G98" s="120">
        <v>1.5314</v>
      </c>
      <c r="H98" s="120">
        <v>8.436</v>
      </c>
    </row>
    <row r="99" spans="1:8" ht="12.75">
      <c r="A99" s="123" t="s">
        <v>283</v>
      </c>
      <c r="B99" s="123" t="s">
        <v>284</v>
      </c>
      <c r="C99" s="124">
        <v>14</v>
      </c>
      <c r="D99" s="128">
        <v>157.6726</v>
      </c>
      <c r="E99" s="126">
        <v>1.2857</v>
      </c>
      <c r="F99" s="126">
        <v>11.5298</v>
      </c>
      <c r="G99" s="126">
        <v>1.0714</v>
      </c>
      <c r="H99" s="126">
        <v>8.4762</v>
      </c>
    </row>
    <row r="100" spans="1:8" ht="12.75">
      <c r="A100" s="117" t="s">
        <v>285</v>
      </c>
      <c r="B100" s="117" t="s">
        <v>286</v>
      </c>
      <c r="C100" s="118">
        <v>12.4993</v>
      </c>
      <c r="D100" s="127">
        <v>158.8889</v>
      </c>
      <c r="E100" s="120">
        <v>0.4667</v>
      </c>
      <c r="F100" s="120">
        <v>13.7341</v>
      </c>
      <c r="G100" s="120">
        <v>1.3867</v>
      </c>
      <c r="H100" s="120">
        <v>10.1739</v>
      </c>
    </row>
    <row r="101" spans="1:8" ht="12.75">
      <c r="A101" s="123" t="s">
        <v>287</v>
      </c>
      <c r="B101" s="123" t="s">
        <v>480</v>
      </c>
      <c r="C101" s="124">
        <v>14.9159</v>
      </c>
      <c r="D101" s="128">
        <v>162.215</v>
      </c>
      <c r="E101" s="126">
        <v>0</v>
      </c>
      <c r="F101" s="126">
        <v>9.2463</v>
      </c>
      <c r="G101" s="126">
        <v>0.2514</v>
      </c>
      <c r="H101" s="126">
        <v>6.7043</v>
      </c>
    </row>
    <row r="102" spans="1:8" ht="12.75">
      <c r="A102" s="117" t="s">
        <v>289</v>
      </c>
      <c r="B102" s="117" t="s">
        <v>481</v>
      </c>
      <c r="C102" s="118">
        <v>56.2128</v>
      </c>
      <c r="D102" s="127">
        <v>157.7415</v>
      </c>
      <c r="E102" s="120">
        <v>0.7449</v>
      </c>
      <c r="F102" s="120">
        <v>15.1904</v>
      </c>
      <c r="G102" s="120">
        <v>7.7711</v>
      </c>
      <c r="H102" s="120">
        <v>4.8994</v>
      </c>
    </row>
    <row r="103" spans="1:8" ht="12.75">
      <c r="A103" s="123" t="s">
        <v>291</v>
      </c>
      <c r="B103" s="123" t="s">
        <v>292</v>
      </c>
      <c r="C103" s="124">
        <v>1076.814</v>
      </c>
      <c r="D103" s="128">
        <v>159.663</v>
      </c>
      <c r="E103" s="126">
        <v>0.3877</v>
      </c>
      <c r="F103" s="126">
        <v>12.574</v>
      </c>
      <c r="G103" s="126">
        <v>5.8769</v>
      </c>
      <c r="H103" s="126">
        <v>4.3158</v>
      </c>
    </row>
    <row r="104" spans="1:8" ht="12.75">
      <c r="A104" s="117" t="s">
        <v>293</v>
      </c>
      <c r="B104" s="117" t="s">
        <v>294</v>
      </c>
      <c r="C104" s="118">
        <v>32.432</v>
      </c>
      <c r="D104" s="127">
        <v>143.2805</v>
      </c>
      <c r="E104" s="120">
        <v>0.1195</v>
      </c>
      <c r="F104" s="120">
        <v>23.3373</v>
      </c>
      <c r="G104" s="120">
        <v>5.965</v>
      </c>
      <c r="H104" s="120">
        <v>15.0533</v>
      </c>
    </row>
    <row r="105" spans="1:8" ht="12.75">
      <c r="A105" s="123" t="s">
        <v>295</v>
      </c>
      <c r="B105" s="123" t="s">
        <v>482</v>
      </c>
      <c r="C105" s="124">
        <v>474.6295</v>
      </c>
      <c r="D105" s="128">
        <v>149.6376</v>
      </c>
      <c r="E105" s="126">
        <v>0.718</v>
      </c>
      <c r="F105" s="126">
        <v>18.4554</v>
      </c>
      <c r="G105" s="126">
        <v>6.5101</v>
      </c>
      <c r="H105" s="126">
        <v>9.8429</v>
      </c>
    </row>
    <row r="106" spans="1:8" ht="12.75">
      <c r="A106" s="117" t="s">
        <v>297</v>
      </c>
      <c r="B106" s="117" t="s">
        <v>483</v>
      </c>
      <c r="C106" s="118">
        <v>38.635</v>
      </c>
      <c r="D106" s="127">
        <v>148.6282</v>
      </c>
      <c r="E106" s="120">
        <v>0</v>
      </c>
      <c r="F106" s="120">
        <v>17.4626</v>
      </c>
      <c r="G106" s="120">
        <v>6.089</v>
      </c>
      <c r="H106" s="120">
        <v>9.6156</v>
      </c>
    </row>
    <row r="107" spans="1:8" ht="12.75">
      <c r="A107" s="123" t="s">
        <v>299</v>
      </c>
      <c r="B107" s="123" t="s">
        <v>300</v>
      </c>
      <c r="C107" s="124">
        <v>63.4142</v>
      </c>
      <c r="D107" s="128">
        <v>148.103</v>
      </c>
      <c r="E107" s="126">
        <v>5.0344</v>
      </c>
      <c r="F107" s="126">
        <v>18.6284</v>
      </c>
      <c r="G107" s="126">
        <v>3.1981</v>
      </c>
      <c r="H107" s="126">
        <v>9.0503</v>
      </c>
    </row>
    <row r="108" spans="1:8" ht="12.75">
      <c r="A108" s="117" t="s">
        <v>301</v>
      </c>
      <c r="B108" s="117" t="s">
        <v>484</v>
      </c>
      <c r="C108" s="118">
        <v>145.8033</v>
      </c>
      <c r="D108" s="127">
        <v>160.4703</v>
      </c>
      <c r="E108" s="120">
        <v>6.1299</v>
      </c>
      <c r="F108" s="120">
        <v>14.1286</v>
      </c>
      <c r="G108" s="120">
        <v>3.3107</v>
      </c>
      <c r="H108" s="120">
        <v>7.0377</v>
      </c>
    </row>
    <row r="109" spans="1:8" ht="12.75">
      <c r="A109" s="123" t="s">
        <v>305</v>
      </c>
      <c r="B109" s="123" t="s">
        <v>306</v>
      </c>
      <c r="C109" s="124">
        <v>33.3716</v>
      </c>
      <c r="D109" s="128">
        <v>150.7307</v>
      </c>
      <c r="E109" s="126">
        <v>2.1725</v>
      </c>
      <c r="F109" s="126">
        <v>23.5792</v>
      </c>
      <c r="G109" s="126">
        <v>10.6777</v>
      </c>
      <c r="H109" s="126">
        <v>9.8687</v>
      </c>
    </row>
    <row r="110" spans="1:8" ht="12.75">
      <c r="A110" s="117" t="s">
        <v>307</v>
      </c>
      <c r="B110" s="117" t="s">
        <v>308</v>
      </c>
      <c r="C110" s="118">
        <v>23.3823</v>
      </c>
      <c r="D110" s="127">
        <v>160.1853</v>
      </c>
      <c r="E110" s="120">
        <v>2.1811</v>
      </c>
      <c r="F110" s="120">
        <v>14.1275</v>
      </c>
      <c r="G110" s="120">
        <v>4.234</v>
      </c>
      <c r="H110" s="120">
        <v>7.1992</v>
      </c>
    </row>
    <row r="111" spans="1:8" ht="12.75">
      <c r="A111" s="123" t="s">
        <v>311</v>
      </c>
      <c r="B111" s="123" t="s">
        <v>485</v>
      </c>
      <c r="C111" s="124">
        <v>14.4174</v>
      </c>
      <c r="D111" s="128">
        <v>158.8532</v>
      </c>
      <c r="E111" s="126">
        <v>2.653</v>
      </c>
      <c r="F111" s="126">
        <v>16.1841</v>
      </c>
      <c r="G111" s="126">
        <v>7.5834</v>
      </c>
      <c r="H111" s="126">
        <v>6.5661</v>
      </c>
    </row>
    <row r="112" spans="1:8" ht="12.75">
      <c r="A112" s="117" t="s">
        <v>313</v>
      </c>
      <c r="B112" s="117" t="s">
        <v>314</v>
      </c>
      <c r="C112" s="118">
        <v>59.518</v>
      </c>
      <c r="D112" s="127">
        <v>158.3765</v>
      </c>
      <c r="E112" s="120">
        <v>0.9227</v>
      </c>
      <c r="F112" s="120">
        <v>14.9367</v>
      </c>
      <c r="G112" s="120">
        <v>5.6902</v>
      </c>
      <c r="H112" s="120">
        <v>7.2023</v>
      </c>
    </row>
    <row r="113" spans="1:8" ht="12.75">
      <c r="A113" s="123" t="s">
        <v>315</v>
      </c>
      <c r="B113" s="123" t="s">
        <v>316</v>
      </c>
      <c r="C113" s="124">
        <v>50.4219</v>
      </c>
      <c r="D113" s="128">
        <v>157.7646</v>
      </c>
      <c r="E113" s="126">
        <v>0.752</v>
      </c>
      <c r="F113" s="126">
        <v>15.0679</v>
      </c>
      <c r="G113" s="126">
        <v>4.0194</v>
      </c>
      <c r="H113" s="126">
        <v>8.9511</v>
      </c>
    </row>
    <row r="114" spans="1:8" ht="12.75">
      <c r="A114" s="117" t="s">
        <v>317</v>
      </c>
      <c r="B114" s="117" t="s">
        <v>318</v>
      </c>
      <c r="C114" s="118">
        <v>52.8359</v>
      </c>
      <c r="D114" s="127">
        <v>152.032</v>
      </c>
      <c r="E114" s="120">
        <v>2.8963</v>
      </c>
      <c r="F114" s="120">
        <v>22.5754</v>
      </c>
      <c r="G114" s="120">
        <v>12.2392</v>
      </c>
      <c r="H114" s="120">
        <v>7.7883</v>
      </c>
    </row>
    <row r="115" spans="1:8" ht="12.75">
      <c r="A115" s="123" t="s">
        <v>319</v>
      </c>
      <c r="B115" s="123" t="s">
        <v>320</v>
      </c>
      <c r="C115" s="124">
        <v>35</v>
      </c>
      <c r="D115" s="128">
        <v>160.5905</v>
      </c>
      <c r="E115" s="126">
        <v>2.1714</v>
      </c>
      <c r="F115" s="126">
        <v>13.7357</v>
      </c>
      <c r="G115" s="126">
        <v>2.781</v>
      </c>
      <c r="H115" s="126">
        <v>7.831</v>
      </c>
    </row>
    <row r="116" spans="1:8" ht="12.75">
      <c r="A116" s="117" t="s">
        <v>321</v>
      </c>
      <c r="B116" s="117" t="s">
        <v>486</v>
      </c>
      <c r="C116" s="118">
        <v>17.75</v>
      </c>
      <c r="D116" s="127">
        <v>163.3052</v>
      </c>
      <c r="E116" s="120">
        <v>0.1502</v>
      </c>
      <c r="F116" s="120">
        <v>8.8451</v>
      </c>
      <c r="G116" s="120">
        <v>0</v>
      </c>
      <c r="H116" s="120">
        <v>6.4038</v>
      </c>
    </row>
    <row r="117" spans="1:8" ht="12.75">
      <c r="A117" s="123" t="s">
        <v>323</v>
      </c>
      <c r="B117" s="123" t="s">
        <v>487</v>
      </c>
      <c r="C117" s="124">
        <v>21</v>
      </c>
      <c r="D117" s="128">
        <v>153.4087</v>
      </c>
      <c r="E117" s="126">
        <v>0</v>
      </c>
      <c r="F117" s="126">
        <v>18.5913</v>
      </c>
      <c r="G117" s="126">
        <v>10.4762</v>
      </c>
      <c r="H117" s="126">
        <v>6.5397</v>
      </c>
    </row>
    <row r="118" spans="1:8" ht="12.75">
      <c r="A118" s="117" t="s">
        <v>325</v>
      </c>
      <c r="B118" s="117" t="s">
        <v>326</v>
      </c>
      <c r="C118" s="118">
        <v>14.8125</v>
      </c>
      <c r="D118" s="127">
        <v>163.1392</v>
      </c>
      <c r="E118" s="120">
        <v>5.1533</v>
      </c>
      <c r="F118" s="120">
        <v>13.6878</v>
      </c>
      <c r="G118" s="120">
        <v>5.1308</v>
      </c>
      <c r="H118" s="120">
        <v>7.6399</v>
      </c>
    </row>
    <row r="119" spans="1:8" ht="12.75">
      <c r="A119" s="123" t="s">
        <v>327</v>
      </c>
      <c r="B119" s="123" t="s">
        <v>488</v>
      </c>
      <c r="C119" s="124">
        <v>57.0616</v>
      </c>
      <c r="D119" s="128">
        <v>153.7429</v>
      </c>
      <c r="E119" s="126">
        <v>0</v>
      </c>
      <c r="F119" s="126">
        <v>18.0667</v>
      </c>
      <c r="G119" s="126">
        <v>6.4258</v>
      </c>
      <c r="H119" s="126">
        <v>8.704</v>
      </c>
    </row>
    <row r="120" spans="1:8" ht="12.75">
      <c r="A120" s="117" t="s">
        <v>329</v>
      </c>
      <c r="B120" s="117" t="s">
        <v>489</v>
      </c>
      <c r="C120" s="118">
        <v>52.5753</v>
      </c>
      <c r="D120" s="127">
        <v>167.1965</v>
      </c>
      <c r="E120" s="120">
        <v>5.9177</v>
      </c>
      <c r="F120" s="120">
        <v>10.7348</v>
      </c>
      <c r="G120" s="120">
        <v>0</v>
      </c>
      <c r="H120" s="120">
        <v>8.1724</v>
      </c>
    </row>
    <row r="121" spans="1:8" ht="12.75">
      <c r="A121" s="123" t="s">
        <v>331</v>
      </c>
      <c r="B121" s="123" t="s">
        <v>332</v>
      </c>
      <c r="C121" s="124">
        <v>42.1657</v>
      </c>
      <c r="D121" s="128">
        <v>152.7347</v>
      </c>
      <c r="E121" s="126">
        <v>1.6601</v>
      </c>
      <c r="F121" s="126">
        <v>6.8559</v>
      </c>
      <c r="G121" s="126">
        <v>1.4803</v>
      </c>
      <c r="H121" s="126">
        <v>5.091</v>
      </c>
    </row>
    <row r="122" spans="1:8" ht="12.75">
      <c r="A122" s="117" t="s">
        <v>333</v>
      </c>
      <c r="B122" s="117" t="s">
        <v>334</v>
      </c>
      <c r="C122" s="118">
        <v>134.0629</v>
      </c>
      <c r="D122" s="127">
        <v>166.9011</v>
      </c>
      <c r="E122" s="120">
        <v>5.4539</v>
      </c>
      <c r="F122" s="120">
        <v>10.114</v>
      </c>
      <c r="G122" s="120">
        <v>1.4931</v>
      </c>
      <c r="H122" s="120">
        <v>6.671</v>
      </c>
    </row>
    <row r="123" spans="1:8" ht="12.75">
      <c r="A123" s="123" t="s">
        <v>335</v>
      </c>
      <c r="B123" s="123" t="s">
        <v>336</v>
      </c>
      <c r="C123" s="124">
        <v>59.9998</v>
      </c>
      <c r="D123" s="128">
        <v>163.5603</v>
      </c>
      <c r="E123" s="126">
        <v>4.9014</v>
      </c>
      <c r="F123" s="126">
        <v>13.6639</v>
      </c>
      <c r="G123" s="126">
        <v>3.3778</v>
      </c>
      <c r="H123" s="126">
        <v>6.6</v>
      </c>
    </row>
    <row r="124" spans="1:8" ht="12.75">
      <c r="A124" s="117" t="s">
        <v>337</v>
      </c>
      <c r="B124" s="117" t="s">
        <v>338</v>
      </c>
      <c r="C124" s="118">
        <v>10</v>
      </c>
      <c r="D124" s="127">
        <v>173.05</v>
      </c>
      <c r="E124" s="120">
        <v>12.2667</v>
      </c>
      <c r="F124" s="120">
        <v>9.2</v>
      </c>
      <c r="G124" s="120">
        <v>0</v>
      </c>
      <c r="H124" s="120">
        <v>7.8667</v>
      </c>
    </row>
    <row r="125" spans="1:8" ht="12.75">
      <c r="A125" s="123" t="s">
        <v>339</v>
      </c>
      <c r="B125" s="123" t="s">
        <v>340</v>
      </c>
      <c r="C125" s="124">
        <v>17.9834</v>
      </c>
      <c r="D125" s="128">
        <v>167.3719</v>
      </c>
      <c r="E125" s="126">
        <v>6.1631</v>
      </c>
      <c r="F125" s="126">
        <v>10.7553</v>
      </c>
      <c r="G125" s="126">
        <v>0.1483</v>
      </c>
      <c r="H125" s="126">
        <v>6.747</v>
      </c>
    </row>
    <row r="126" spans="1:8" ht="12.75">
      <c r="A126" s="117" t="s">
        <v>341</v>
      </c>
      <c r="B126" s="117" t="s">
        <v>490</v>
      </c>
      <c r="C126" s="118">
        <v>1109.2085</v>
      </c>
      <c r="D126" s="127">
        <v>159.5665</v>
      </c>
      <c r="E126" s="120">
        <v>0.3218</v>
      </c>
      <c r="F126" s="120">
        <v>12.8324</v>
      </c>
      <c r="G126" s="120">
        <v>5.0099</v>
      </c>
      <c r="H126" s="120">
        <v>5.3729</v>
      </c>
    </row>
    <row r="127" spans="1:8" ht="12.75">
      <c r="A127" s="123" t="s">
        <v>343</v>
      </c>
      <c r="B127" s="123" t="s">
        <v>344</v>
      </c>
      <c r="C127" s="124">
        <v>128.6949</v>
      </c>
      <c r="D127" s="128">
        <v>162.0304</v>
      </c>
      <c r="E127" s="126">
        <v>1.4155</v>
      </c>
      <c r="F127" s="126">
        <v>11.418</v>
      </c>
      <c r="G127" s="126">
        <v>3.3298</v>
      </c>
      <c r="H127" s="126">
        <v>5.9927</v>
      </c>
    </row>
    <row r="128" spans="1:8" ht="12.75">
      <c r="A128" s="117" t="s">
        <v>345</v>
      </c>
      <c r="B128" s="117" t="s">
        <v>346</v>
      </c>
      <c r="C128" s="118">
        <v>355.1424</v>
      </c>
      <c r="D128" s="127">
        <v>162.0905</v>
      </c>
      <c r="E128" s="120">
        <v>0.4745</v>
      </c>
      <c r="F128" s="120">
        <v>10.5705</v>
      </c>
      <c r="G128" s="120">
        <v>4.1465</v>
      </c>
      <c r="H128" s="120">
        <v>4.1497</v>
      </c>
    </row>
    <row r="129" spans="1:8" ht="12.75">
      <c r="A129" s="123" t="s">
        <v>347</v>
      </c>
      <c r="B129" s="123" t="s">
        <v>348</v>
      </c>
      <c r="C129" s="124">
        <v>54.564</v>
      </c>
      <c r="D129" s="128">
        <v>156.485</v>
      </c>
      <c r="E129" s="126">
        <v>1.5364</v>
      </c>
      <c r="F129" s="126">
        <v>13.272</v>
      </c>
      <c r="G129" s="126">
        <v>6.1747</v>
      </c>
      <c r="H129" s="126">
        <v>5.5288</v>
      </c>
    </row>
    <row r="130" spans="1:8" ht="12.75">
      <c r="A130" s="117" t="s">
        <v>349</v>
      </c>
      <c r="B130" s="117" t="s">
        <v>350</v>
      </c>
      <c r="C130" s="118">
        <v>157.8235</v>
      </c>
      <c r="D130" s="127">
        <v>161.9853</v>
      </c>
      <c r="E130" s="120">
        <v>2.0302</v>
      </c>
      <c r="F130" s="120">
        <v>13.0388</v>
      </c>
      <c r="G130" s="120">
        <v>4.203</v>
      </c>
      <c r="H130" s="120">
        <v>7.3669</v>
      </c>
    </row>
    <row r="131" spans="1:8" ht="12.75">
      <c r="A131" s="123" t="s">
        <v>353</v>
      </c>
      <c r="B131" s="123" t="s">
        <v>354</v>
      </c>
      <c r="C131" s="124">
        <v>111.7044</v>
      </c>
      <c r="D131" s="128">
        <v>166.5945</v>
      </c>
      <c r="E131" s="126">
        <v>0.6446</v>
      </c>
      <c r="F131" s="126">
        <v>9.1491</v>
      </c>
      <c r="G131" s="126">
        <v>4.2792</v>
      </c>
      <c r="H131" s="126">
        <v>3.4884</v>
      </c>
    </row>
    <row r="132" spans="1:8" ht="12.75">
      <c r="A132" s="117" t="s">
        <v>355</v>
      </c>
      <c r="B132" s="117" t="s">
        <v>356</v>
      </c>
      <c r="C132" s="118">
        <v>17.5062</v>
      </c>
      <c r="D132" s="127">
        <v>167.9643</v>
      </c>
      <c r="E132" s="120">
        <v>0.6712</v>
      </c>
      <c r="F132" s="120">
        <v>5.6361</v>
      </c>
      <c r="G132" s="120">
        <v>0</v>
      </c>
      <c r="H132" s="120">
        <v>3.8082</v>
      </c>
    </row>
    <row r="133" spans="1:8" ht="12.75">
      <c r="A133" s="123" t="s">
        <v>357</v>
      </c>
      <c r="B133" s="123" t="s">
        <v>491</v>
      </c>
      <c r="C133" s="124">
        <v>41.5827</v>
      </c>
      <c r="D133" s="128">
        <v>159.5985</v>
      </c>
      <c r="E133" s="126">
        <v>2.4129</v>
      </c>
      <c r="F133" s="126">
        <v>14.8159</v>
      </c>
      <c r="G133" s="126">
        <v>2.8538</v>
      </c>
      <c r="H133" s="126">
        <v>9.5312</v>
      </c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CZ053</dc:subject>
  <dc:creator>MPSV ČR - SSZ</dc:creator>
  <cp:keywords/>
  <dc:description/>
  <cp:lastModifiedBy>Novotný Michal</cp:lastModifiedBy>
  <dcterms:created xsi:type="dcterms:W3CDTF">2010-09-07T12:35:15Z</dcterms:created>
  <dcterms:modified xsi:type="dcterms:W3CDTF">2010-09-07T12:35:21Z</dcterms:modified>
  <cp:category/>
  <cp:version/>
  <cp:contentType/>
  <cp:contentStatus/>
</cp:coreProperties>
</file>