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<sst xmlns="http://schemas.openxmlformats.org/spreadsheetml/2006/main" count="1654" uniqueCount="710">
  <si>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</si>
  <si>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</si>
  <si>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</si>
  <si>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</si>
  <si>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</si>
  <si>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</si>
  <si>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</si>
  <si>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</si>
  <si>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</si>
  <si>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</si>
  <si>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</si>
  <si>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</si>
  <si>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</si>
  <si>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</si>
  <si>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</si>
  <si>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</si>
  <si>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</si>
  <si>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</si>
  <si>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</si>
  <si>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</si>
  <si>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</si>
  <si>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</si>
  <si>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</si>
  <si>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</si>
  <si>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</si>
  <si>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</si>
  <si>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</si>
  <si>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</si>
  <si>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</si>
  <si>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</si>
  <si>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</si>
  <si>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</si>
  <si>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</si>
  <si>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</si>
  <si>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</si>
  <si>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</si>
  <si>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</si>
  <si>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</si>
  <si>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</si>
  <si>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</si>
  <si>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</si>
  <si>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</si>
  <si>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</si>
  <si>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</si>
  <si>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</si>
  <si>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</si>
  <si>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</si>
  <si>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</si>
  <si>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</si>
  <si>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</si>
  <si>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</si>
  <si>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</si>
  <si>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</si>
  <si>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</si>
  <si>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</si>
  <si>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</si>
  <si>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</si>
  <si>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</si>
  <si>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</si>
  <si>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</si>
  <si>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</si>
  <si>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</si>
  <si>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</si>
  <si>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</si>
  <si>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</si>
  <si>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</si>
  <si>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</si>
  <si>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</si>
  <si>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</si>
  <si>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</si>
  <si>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</si>
  <si>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</si>
  <si>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</si>
  <si>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</si>
  <si>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</si>
  <si>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</si>
  <si>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</si>
  <si>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</si>
  <si>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</si>
  <si>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</si>
  <si>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</si>
  <si>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</si>
  <si>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</si>
  <si>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</si>
  <si>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</si>
  <si>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</si>
  <si>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</si>
  <si>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</si>
  <si>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</si>
  <si>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</si>
  <si>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</si>
  <si>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</si>
  <si>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</si>
  <si>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</si>
  <si>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</si>
  <si>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</si>
  <si>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</si>
  <si>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</si>
  <si>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</si>
  <si>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</si>
  <si>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</si>
  <si>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</si>
  <si>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</si>
  <si>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</si>
  <si>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</si>
  <si>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</si>
  <si>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</si>
  <si>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</si>
  <si>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</si>
  <si>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</si>
  <si>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</si>
  <si>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</si>
  <si>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</si>
  <si>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</si>
  <si>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</si>
  <si>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</si>
  <si>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</si>
  <si>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</si>
  <si>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</si>
  <si>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</si>
  <si>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</si>
  <si>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</si>
  <si>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</si>
  <si>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</si>
  <si>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</si>
  <si>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</si>
  <si>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</si>
  <si>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</si>
  <si>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</si>
  <si>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</si>
  <si>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</si>
  <si>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</si>
  <si>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</si>
  <si>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</si>
  <si>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</si>
  <si>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</si>
  <si>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</si>
  <si>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</si>
  <si>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</si>
  <si>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</si>
  <si>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</si>
  <si>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</si>
  <si>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</si>
  <si>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</si>
  <si>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</si>
  <si>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</si>
  <si>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</si>
  <si>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</si>
  <si>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</si>
  <si>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</si>
  <si>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</si>
  <si>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</si>
  <si>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</si>
  <si>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</si>
  <si>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</si>
  <si>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</si>
  <si>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</si>
  <si>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</si>
  <si>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</si>
  <si>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</si>
  <si>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</si>
  <si>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</si>
  <si>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</si>
  <si>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</si>
  <si>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</si>
  <si>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</si>
  <si>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</si>
  <si>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</si>
  <si>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</si>
  <si>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</si>
  <si>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</si>
  <si>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</si>
  <si>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</si>
  <si>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</si>
  <si>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</si>
  <si>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</si>
  <si>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</si>
  <si>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</si>
  <si>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</si>
  <si>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</si>
  <si>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</si>
  <si>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</si>
  <si>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</si>
  <si>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</si>
  <si>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</si>
  <si>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</si>
  <si>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</si>
  <si>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</si>
  <si>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</si>
  <si>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</si>
  <si>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</si>
  <si>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</si>
  <si>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</si>
  <si>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</si>
  <si>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</si>
  <si>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</si>
  <si>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</si>
  <si>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</si>
  <si>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</si>
  <si>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</si>
  <si>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</si>
  <si>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</si>
  <si>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</si>
  <si>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</si>
  <si>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</si>
  <si>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</si>
  <si>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</si>
  <si>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</si>
  <si>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</si>
  <si>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</si>
  <si>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</si>
  <si>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</si>
  <si>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</si>
  <si>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</si>
  <si>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</si>
  <si>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</si>
  <si>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</si>
  <si>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</si>
  <si>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</si>
  <si>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</si>
  <si>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</si>
  <si>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</si>
  <si>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</si>
  <si>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</si>
  <si>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</si>
  <si>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</si>
  <si>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</si>
  <si>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</si>
  <si>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</si>
  <si>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</si>
  <si>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</si>
  <si>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</si>
  <si>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</si>
  <si>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</si>
  <si>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</si>
  <si>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</si>
  <si>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</si>
  <si>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</si>
  <si>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</si>
  <si>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</si>
  <si>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</si>
  <si>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</si>
  <si>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</si>
  <si>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</si>
  <si>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</si>
  <si>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</si>
  <si>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</si>
  <si>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</si>
  <si>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</si>
  <si>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</si>
  <si>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</si>
  <si>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</si>
  <si>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</si>
  <si>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</si>
  <si>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</si>
  <si>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</si>
  <si>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</si>
  <si>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</si>
  <si>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</si>
  <si>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</si>
  <si>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</si>
  <si>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</si>
  <si>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</si>
  <si>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</si>
  <si>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</si>
  <si>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</si>
  <si>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</si>
  <si>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</si>
  <si>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</si>
  <si>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</si>
  <si>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</si>
  <si>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</si>
  <si>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</si>
  <si>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</si>
  <si>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</si>
  <si>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</si>
  <si>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</si>
  <si>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</si>
  <si>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</si>
  <si>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</si>
  <si>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</si>
  <si>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</si>
  <si>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</si>
  <si>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</si>
  <si>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</si>
  <si>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</si>
  <si>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</si>
  <si>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</si>
  <si>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</si>
  <si>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</si>
  <si>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</si>
  <si>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</si>
  <si>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</si>
  <si>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</si>
  <si>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</si>
  <si>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</si>
  <si>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</si>
  <si>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</si>
  <si>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</si>
  <si>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</si>
  <si>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</si>
  <si>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</si>
  <si>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</si>
  <si>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</si>
  <si>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</si>
  <si>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</si>
  <si>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</si>
  <si>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</si>
  <si>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</si>
  <si>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</si>
  <si>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</si>
  <si>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</si>
  <si>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</si>
  <si>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</si>
  <si>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</si>
  <si>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</si>
  <si>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</si>
  <si>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</si>
  <si>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</si>
  <si>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</si>
  <si>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</si>
  <si>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</si>
  <si>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</si>
  <si>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</si>
  <si>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</si>
  <si>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</si>
  <si>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</si>
  <si>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</si>
  <si>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</si>
  <si>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</si>
  <si>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</si>
  <si>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</si>
  <si>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</si>
  <si>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</si>
  <si>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</si>
  <si>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</si>
  <si>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</si>
  <si>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</si>
  <si>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</si>
  <si>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</si>
  <si>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</si>
  <si>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</si>
  <si>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</si>
  <si>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</si>
  <si>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</si>
  <si>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</si>
  <si>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</si>
  <si>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</si>
  <si>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</si>
  <si>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</si>
  <si>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</si>
  <si>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</si>
  <si>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</si>
  <si>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</si>
  <si>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</si>
  <si>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</si>
  <si>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</si>
  <si>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</si>
  <si>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</si>
  <si>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</si>
  <si>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</si>
  <si>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</si>
  <si>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</si>
  <si>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</si>
  <si>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</si>
  <si>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</si>
  <si>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</si>
  <si>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</si>
  <si>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</si>
  <si>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</si>
  <si>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</si>
  <si>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</si>
  <si>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</si>
  <si>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</si>
  <si>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</si>
  <si>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</si>
  <si>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</si>
  <si>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</si>
  <si>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</si>
  <si>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</si>
  <si>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</si>
  <si>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</si>
  <si>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</si>
  <si>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</si>
  <si>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</si>
  <si>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</si>
  <si>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</si>
  <si>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</si>
  <si>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</si>
  <si>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</si>
  <si>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</si>
  <si>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</si>
  <si>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</si>
  <si>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</si>
  <si>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</si>
  <si>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</si>
  <si>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</si>
  <si>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</si>
  <si>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</si>
  <si>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</si>
  <si>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</si>
  <si>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</si>
  <si>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</si>
  <si>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</si>
  <si>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</si>
  <si>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</si>
  <si>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</si>
  <si>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</si>
  <si>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</si>
  <si>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</si>
  <si>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</si>
  <si>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</si>
  <si>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</si>
  <si>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</si>
  <si>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</si>
  <si>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</si>
  <si>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</si>
  <si>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</si>
  <si>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</si>
  <si>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</si>
  <si>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</si>
  <si>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</si>
  <si>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</si>
  <si>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</si>
  <si>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</si>
  <si>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</si>
  <si>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</si>
  <si>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</si>
  <si>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</si>
  <si>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</si>
  <si>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</si>
  <si>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</si>
  <si>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</si>
  <si>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</si>
  <si>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</si>
  <si>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</si>
  <si>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</si>
  <si>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</si>
  <si>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</si>
  <si>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</si>
  <si>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</si>
  <si>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</si>
  <si>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</si>
  <si>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</si>
  <si>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</si>
  <si>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</si>
  <si>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</si>
  <si>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</si>
  <si>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</si>
  <si>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</si>
  <si>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</si>
  <si>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</si>
  <si>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</si>
  <si>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</si>
  <si>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</si>
  <si>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</si>
  <si>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</si>
  <si>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</si>
  <si>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</si>
  <si>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</si>
  <si>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</si>
  <si>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</si>
  <si>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</si>
  <si>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</si>
  <si>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</si>
  <si>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</si>
  <si>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</si>
  <si>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</si>
  <si>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</si>
  <si>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</si>
  <si>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</si>
  <si>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</si>
  <si>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</si>
  <si>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</si>
  <si>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</si>
  <si>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</si>
  <si>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</si>
  <si>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</si>
  <si>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</si>
  <si>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</si>
  <si>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</si>
  <si>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</si>
  <si>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</si>
  <si>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</si>
  <si>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</si>
  <si>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</si>
  <si>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</si>
  <si>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</si>
  <si>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</si>
  <si>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</si>
  <si>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</si>
  <si>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</si>
  <si>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</si>
  <si>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</si>
  <si>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</si>
  <si>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</si>
  <si>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</si>
  <si>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</si>
  <si>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</si>
  <si>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</si>
  <si>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</si>
  <si>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</si>
  <si>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</si>
  <si>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</si>
  <si>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</si>
  <si>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</si>
  <si>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</si>
  <si>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</si>
  <si>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</si>
  <si>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</si>
  <si>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</si>
  <si>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</si>
  <si>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</si>
  <si>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</si>
  <si>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</si>
  <si>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</si>
  <si>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</si>
  <si>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</si>
  <si>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</si>
  <si>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</si>
  <si>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</si>
  <si>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</si>
  <si>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</si>
  <si>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</si>
  <si>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</si>
  <si>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</si>
  <si>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</si>
  <si>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</si>
  <si>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</si>
  <si>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</si>
  <si>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</si>
  <si>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</si>
  <si>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</si>
  <si>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</si>
  <si>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</si>
  <si>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</si>
  <si>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</si>
  <si>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</si>
  <si>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</si>
  <si>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</si>
  <si>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</si>
  <si>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</si>
  <si>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</si>
  <si>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</si>
  <si>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</si>
  <si>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</si>
  <si>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</si>
  <si>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</si>
  <si>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</si>
  <si>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</si>
  <si>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</si>
  <si>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</si>
  <si>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</si>
  <si>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</si>
  <si>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</si>
  <si>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</si>
  <si>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</si>
  <si>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</si>
  <si>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</si>
  <si>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</si>
  <si>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</si>
  <si>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</si>
  <si>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</si>
  <si>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</si>
  <si>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</si>
  <si>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</si>
  <si>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</si>
  <si>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</si>
  <si>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</si>
  <si>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</si>
  <si>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</si>
  <si>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</si>
  <si>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</si>
  <si>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</si>
  <si>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</si>
  <si>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</si>
  <si>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</si>
  <si>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</si>
  <si>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</si>
  <si>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3434</t>
  </si>
  <si>
    <t>Pracovníci v oblasti statistiky a matematiky</t>
  </si>
  <si>
    <t>Kancelářští a manipulační pracovníci a obsluha zařízení na zpracování textu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</si>
  <si>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</si>
  <si>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</si>
  <si>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</si>
  <si>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</si>
  <si>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7139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</si>
  <si>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</si>
  <si>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</si>
  <si>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</si>
  <si>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</si>
  <si>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</si>
  <si>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</si>
  <si>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7322</t>
  </si>
  <si>
    <t>Dělníci při výrobě skla, skláři vč. brusičů a leštičů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</si>
  <si>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</si>
  <si>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</si>
  <si>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</si>
  <si>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</si>
  <si>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</si>
  <si>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</si>
  <si>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</si>
  <si>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</si>
  <si>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</si>
  <si>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</si>
  <si>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</si>
  <si>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</si>
  <si>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</si>
  <si>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</si>
  <si>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</si>
  <si>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</si>
  <si>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</si>
  <si>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</si>
  <si>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</si>
  <si>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</si>
  <si>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</si>
  <si>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</si>
  <si>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</si>
  <si>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</si>
  <si>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</si>
  <si>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</si>
  <si>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</si>
  <si>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</si>
  <si>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</si>
  <si>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</si>
  <si>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</si>
  <si>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</si>
  <si>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</si>
  <si>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</si>
  <si>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</si>
  <si>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</si>
  <si>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</si>
  <si>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</si>
  <si>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</si>
  <si>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</si>
  <si>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</si>
  <si>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</si>
  <si>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</si>
  <si>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</si>
  <si>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</si>
  <si>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</si>
  <si>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</si>
  <si>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</si>
  <si>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</si>
  <si>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</si>
  <si>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</si>
  <si>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</si>
  <si>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</si>
  <si>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</si>
  <si>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</si>
  <si>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</si>
  <si>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</si>
  <si>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</si>
  <si>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</si>
  <si>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</si>
  <si>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</si>
  <si>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</si>
  <si>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</si>
  <si>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</si>
  <si>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</si>
  <si>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</si>
  <si>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</si>
  <si>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</si>
  <si>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</si>
  <si>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</si>
  <si>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</si>
  <si>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</si>
  <si>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</si>
  <si>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</si>
  <si>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</si>
  <si>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</si>
  <si>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</si>
  <si>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</si>
  <si>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</si>
  <si>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</si>
  <si>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</si>
  <si>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</si>
  <si>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</si>
  <si>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</si>
  <si>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</si>
  <si>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</si>
  <si>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</si>
  <si>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</si>
  <si>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</si>
  <si>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</si>
  <si>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</si>
  <si>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</si>
  <si>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</si>
  <si>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</si>
  <si>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</si>
  <si>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</si>
  <si>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</si>
  <si>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</si>
  <si>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</si>
  <si>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</si>
  <si>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</si>
  <si>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</si>
  <si>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</si>
  <si>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Pardubický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</si>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</sst>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50.099999999999994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712051"/>
        <c:axId val="439730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212717"/>
        <c:axId val="5043542"/>
      </c:scatterChart>
      <c:catAx>
        <c:axId val="34712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712051"/>
        <c:crossesAt val="1"/>
        <c:crossBetween val="between"/>
        <c:dispUnits/>
        <c:majorUnit val="20"/>
      </c:valAx>
      <c:valAx>
        <c:axId val="6021271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43542"/>
        <c:crosses val="max"/>
        <c:crossBetween val="midCat"/>
        <c:dispUnits/>
      </c:valAx>
      <c:valAx>
        <c:axId val="50435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12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4819.583299999998</c:v>
                  </c:pt>
                  <c:pt idx="1">
                    <c:v>4158.5641</c:v>
                  </c:pt>
                  <c:pt idx="2">
                    <c:v>3408.9765000000007</c:v>
                  </c:pt>
                  <c:pt idx="3">
                    <c:v>2205.445099999999</c:v>
                  </c:pt>
                  <c:pt idx="4">
                    <c:v>1057.9827000000005</c:v>
                  </c:pt>
                  <c:pt idx="5">
                    <c:v>2444.792800000001</c:v>
                  </c:pt>
                  <c:pt idx="6">
                    <c:v>2772.015299999999</c:v>
                  </c:pt>
                  <c:pt idx="7">
                    <c:v>3661.3333000000002</c:v>
                  </c:pt>
                  <c:pt idx="8">
                    <c:v>1773.6599999999999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29616.166599999997</c:v>
                  </c:pt>
                  <c:pt idx="1">
                    <c:v>12277.75</c:v>
                  </c:pt>
                  <c:pt idx="2">
                    <c:v>7341.199100000002</c:v>
                  </c:pt>
                  <c:pt idx="3">
                    <c:v>4744.955199999997</c:v>
                  </c:pt>
                  <c:pt idx="4">
                    <c:v>5520.952300000001</c:v>
                  </c:pt>
                  <c:pt idx="5">
                    <c:v>8005.374599999999</c:v>
                  </c:pt>
                  <c:pt idx="6">
                    <c:v>4256.873200000002</c:v>
                  </c:pt>
                  <c:pt idx="7">
                    <c:v>5748.463600000003</c:v>
                  </c:pt>
                  <c:pt idx="8">
                    <c:v>2368.5766000000003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391879"/>
        <c:axId val="5873728"/>
      </c:barChart>
      <c:catAx>
        <c:axId val="4539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18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863553"/>
        <c:axId val="6009930"/>
      </c:barChart>
      <c:catAx>
        <c:axId val="5286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698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113.74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699</v>
      </c>
      <c r="G9" s="24">
        <v>100.4592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69.16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89.22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113.74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149.63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199.73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132.0668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65.2461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20.060000000000002</v>
      </c>
      <c r="E22" s="55">
        <v>89.22</v>
      </c>
      <c r="F22" s="56">
        <v>24.519999999999996</v>
      </c>
      <c r="G22" s="57">
        <v>35.89</v>
      </c>
      <c r="H22" s="58">
        <v>50.099999999999994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6.7963</v>
      </c>
      <c r="E13" s="284">
        <v>187.68</v>
      </c>
      <c r="F13" s="285">
        <v>96.99</v>
      </c>
      <c r="G13" s="285">
        <v>441.11</v>
      </c>
      <c r="H13" s="285">
        <v>245.7459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7.0859</v>
      </c>
      <c r="E14" s="289">
        <v>173.03</v>
      </c>
      <c r="F14" s="290">
        <v>113.83</v>
      </c>
      <c r="G14" s="290">
        <v>304.28</v>
      </c>
      <c r="H14" s="290">
        <v>197.5055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19.8451</v>
      </c>
      <c r="E15" s="284">
        <v>140</v>
      </c>
      <c r="F15" s="285">
        <v>94.22</v>
      </c>
      <c r="G15" s="285">
        <v>223.37</v>
      </c>
      <c r="H15" s="285">
        <v>155.4875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7.5787</v>
      </c>
      <c r="E16" s="289">
        <v>111.62</v>
      </c>
      <c r="F16" s="290">
        <v>76.41</v>
      </c>
      <c r="G16" s="290">
        <v>165.09</v>
      </c>
      <c r="H16" s="290">
        <v>117.8545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6.7892</v>
      </c>
      <c r="E17" s="284">
        <v>73.46</v>
      </c>
      <c r="F17" s="285">
        <v>53.4</v>
      </c>
      <c r="G17" s="285">
        <v>120.39</v>
      </c>
      <c r="H17" s="285">
        <v>82.3979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1.9314</v>
      </c>
      <c r="E18" s="289">
        <v>99.64</v>
      </c>
      <c r="F18" s="290">
        <v>79.31</v>
      </c>
      <c r="G18" s="290">
        <v>161.73</v>
      </c>
      <c r="H18" s="290">
        <v>110.8821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21.982</v>
      </c>
      <c r="E19" s="284">
        <v>106.41</v>
      </c>
      <c r="F19" s="285">
        <v>72.86</v>
      </c>
      <c r="G19" s="285">
        <v>158.3</v>
      </c>
      <c r="H19" s="285">
        <v>112.0948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22.7309</v>
      </c>
      <c r="E20" s="289">
        <v>104.35</v>
      </c>
      <c r="F20" s="290">
        <v>64</v>
      </c>
      <c r="G20" s="290">
        <v>156.99</v>
      </c>
      <c r="H20" s="290">
        <v>108.8149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5.2601</v>
      </c>
      <c r="E21" s="284">
        <v>83.48</v>
      </c>
      <c r="F21" s="285">
        <v>56.22</v>
      </c>
      <c r="G21" s="285">
        <v>117.48</v>
      </c>
      <c r="H21" s="285">
        <v>84.9805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113.74</v>
      </c>
      <c r="F23" s="298">
        <v>69.16</v>
      </c>
      <c r="G23" s="298">
        <v>199.73</v>
      </c>
      <c r="H23" s="299">
        <v>132.0668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0.6965</v>
      </c>
      <c r="E13" s="284">
        <v>78.04</v>
      </c>
      <c r="F13" s="285">
        <v>56.32</v>
      </c>
      <c r="G13" s="285">
        <v>104.19</v>
      </c>
      <c r="H13" s="285">
        <v>80.3812</v>
      </c>
    </row>
    <row r="14" spans="1:8" ht="14.25" customHeight="1">
      <c r="A14" s="333" t="s">
        <v>50</v>
      </c>
      <c r="B14" s="286"/>
      <c r="C14" s="287"/>
      <c r="D14" s="288">
        <v>18.2745</v>
      </c>
      <c r="E14" s="289">
        <v>107.97</v>
      </c>
      <c r="F14" s="290">
        <v>68.61</v>
      </c>
      <c r="G14" s="290">
        <v>165.61</v>
      </c>
      <c r="H14" s="290">
        <v>114.6759</v>
      </c>
    </row>
    <row r="15" spans="1:8" ht="14.25" customHeight="1">
      <c r="A15" s="332" t="s">
        <v>51</v>
      </c>
      <c r="B15" s="281"/>
      <c r="C15" s="282"/>
      <c r="D15" s="283">
        <v>29.1097</v>
      </c>
      <c r="E15" s="284">
        <v>120.64</v>
      </c>
      <c r="F15" s="285">
        <v>71.32</v>
      </c>
      <c r="G15" s="285">
        <v>215.59</v>
      </c>
      <c r="H15" s="285">
        <v>137.2429</v>
      </c>
    </row>
    <row r="16" spans="1:8" ht="14.25" customHeight="1">
      <c r="A16" s="333" t="s">
        <v>52</v>
      </c>
      <c r="B16" s="286"/>
      <c r="C16" s="287"/>
      <c r="D16" s="288">
        <v>25.3883</v>
      </c>
      <c r="E16" s="289">
        <v>114.87</v>
      </c>
      <c r="F16" s="290">
        <v>69.94</v>
      </c>
      <c r="G16" s="290">
        <v>210.69</v>
      </c>
      <c r="H16" s="290">
        <v>137.9877</v>
      </c>
    </row>
    <row r="17" spans="1:8" ht="14.25" customHeight="1">
      <c r="A17" s="332" t="s">
        <v>53</v>
      </c>
      <c r="B17" s="281"/>
      <c r="C17" s="282"/>
      <c r="D17" s="283">
        <v>22.7958</v>
      </c>
      <c r="E17" s="284">
        <v>112.83</v>
      </c>
      <c r="F17" s="285">
        <v>68.36</v>
      </c>
      <c r="G17" s="285">
        <v>201.32</v>
      </c>
      <c r="H17" s="285">
        <v>133.1138</v>
      </c>
    </row>
    <row r="18" spans="1:8" ht="14.25" customHeight="1">
      <c r="A18" s="333" t="s">
        <v>54</v>
      </c>
      <c r="B18" s="286"/>
      <c r="C18" s="287"/>
      <c r="D18" s="288">
        <v>3.7349</v>
      </c>
      <c r="E18" s="289">
        <v>111.3</v>
      </c>
      <c r="F18" s="290">
        <v>59.07</v>
      </c>
      <c r="G18" s="290">
        <v>215.86</v>
      </c>
      <c r="H18" s="290">
        <v>139.8181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113.74</v>
      </c>
      <c r="F20" s="298">
        <v>69.16</v>
      </c>
      <c r="G20" s="298">
        <v>199.73</v>
      </c>
      <c r="H20" s="299">
        <v>132.0668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7.9366</v>
      </c>
      <c r="E37" s="284">
        <v>87.26</v>
      </c>
      <c r="F37" s="285">
        <v>57.46</v>
      </c>
      <c r="G37" s="285">
        <v>122.19</v>
      </c>
      <c r="H37" s="285">
        <v>89.8546</v>
      </c>
    </row>
    <row r="38" spans="1:8" ht="14.25" customHeight="1">
      <c r="A38" s="337" t="s">
        <v>61</v>
      </c>
      <c r="B38" s="338" t="s">
        <v>62</v>
      </c>
      <c r="C38" s="287"/>
      <c r="D38" s="288">
        <v>45.5204</v>
      </c>
      <c r="E38" s="289">
        <v>102.86</v>
      </c>
      <c r="F38" s="290">
        <v>63.7</v>
      </c>
      <c r="G38" s="290">
        <v>155.53</v>
      </c>
      <c r="H38" s="290">
        <v>107.6274</v>
      </c>
    </row>
    <row r="39" spans="1:8" ht="14.25" customHeight="1">
      <c r="A39" s="335" t="s">
        <v>63</v>
      </c>
      <c r="B39" s="336" t="s">
        <v>64</v>
      </c>
      <c r="C39" s="282"/>
      <c r="D39" s="283">
        <v>32.9588</v>
      </c>
      <c r="E39" s="284">
        <v>127.4</v>
      </c>
      <c r="F39" s="285">
        <v>78.5</v>
      </c>
      <c r="G39" s="285">
        <v>209.25</v>
      </c>
      <c r="H39" s="285">
        <v>141.4226</v>
      </c>
    </row>
    <row r="40" spans="1:8" ht="14.25" customHeight="1">
      <c r="A40" s="337" t="s">
        <v>65</v>
      </c>
      <c r="B40" s="338" t="s">
        <v>66</v>
      </c>
      <c r="C40" s="287"/>
      <c r="D40" s="288">
        <v>2.7981</v>
      </c>
      <c r="E40" s="289">
        <v>138.33</v>
      </c>
      <c r="F40" s="290">
        <v>92.3</v>
      </c>
      <c r="G40" s="290">
        <v>231.85</v>
      </c>
      <c r="H40" s="290">
        <v>157.129</v>
      </c>
    </row>
    <row r="41" spans="1:8" ht="14.25" customHeight="1">
      <c r="A41" s="335" t="s">
        <v>67</v>
      </c>
      <c r="B41" s="336" t="s">
        <v>68</v>
      </c>
      <c r="C41" s="282"/>
      <c r="D41" s="283">
        <v>9.619</v>
      </c>
      <c r="E41" s="284">
        <v>193.48</v>
      </c>
      <c r="F41" s="285">
        <v>117.7</v>
      </c>
      <c r="G41" s="285">
        <v>409</v>
      </c>
      <c r="H41" s="285">
        <v>243.6897</v>
      </c>
    </row>
    <row r="42" spans="1:8" ht="14.25" customHeight="1">
      <c r="A42" s="337" t="s">
        <v>69</v>
      </c>
      <c r="B42" s="339"/>
      <c r="C42" s="287"/>
      <c r="D42" s="288">
        <v>1.1668</v>
      </c>
      <c r="E42" s="289">
        <v>114.33</v>
      </c>
      <c r="F42" s="290">
        <v>64.78</v>
      </c>
      <c r="G42" s="290">
        <v>164.6</v>
      </c>
      <c r="H42" s="290">
        <v>128.0612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113.74</v>
      </c>
      <c r="F44" s="298">
        <v>69.16</v>
      </c>
      <c r="G44" s="298">
        <v>199.73</v>
      </c>
      <c r="H44" s="299">
        <v>132.0668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88</v>
      </c>
      <c r="D13" s="316">
        <v>133</v>
      </c>
      <c r="E13" s="317">
        <v>516.47</v>
      </c>
      <c r="F13" s="318">
        <v>190.86</v>
      </c>
      <c r="G13" s="318">
        <v>1149.16</v>
      </c>
      <c r="H13" s="285">
        <v>598.9184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40</v>
      </c>
      <c r="E14" s="322">
        <v>229.515</v>
      </c>
      <c r="F14" s="323">
        <v>129.965</v>
      </c>
      <c r="G14" s="323">
        <v>357.91</v>
      </c>
      <c r="H14" s="290">
        <v>231.917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92</v>
      </c>
      <c r="D15" s="316">
        <v>420</v>
      </c>
      <c r="E15" s="317">
        <v>290.025</v>
      </c>
      <c r="F15" s="318">
        <v>161.19</v>
      </c>
      <c r="G15" s="318">
        <v>630.915</v>
      </c>
      <c r="H15" s="285">
        <v>374.1666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17</v>
      </c>
      <c r="D16" s="321">
        <v>110</v>
      </c>
      <c r="E16" s="322">
        <v>250.965</v>
      </c>
      <c r="F16" s="323">
        <v>163.315</v>
      </c>
      <c r="G16" s="323">
        <v>480.375</v>
      </c>
      <c r="H16" s="290">
        <v>306.0316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533</v>
      </c>
      <c r="E17" s="317">
        <v>115.48</v>
      </c>
      <c r="F17" s="318">
        <v>61.07</v>
      </c>
      <c r="G17" s="318">
        <v>227.27</v>
      </c>
      <c r="H17" s="285">
        <v>135.6498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10</v>
      </c>
      <c r="E18" s="322">
        <v>148.205</v>
      </c>
      <c r="F18" s="323">
        <v>96.15</v>
      </c>
      <c r="G18" s="323">
        <v>191.435</v>
      </c>
      <c r="H18" s="290">
        <v>145.289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317</v>
      </c>
      <c r="E19" s="317">
        <v>153.92</v>
      </c>
      <c r="F19" s="318">
        <v>126.88</v>
      </c>
      <c r="G19" s="318">
        <v>279.38</v>
      </c>
      <c r="H19" s="285">
        <v>181.198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29</v>
      </c>
      <c r="D20" s="321">
        <v>133</v>
      </c>
      <c r="E20" s="322">
        <v>336.19</v>
      </c>
      <c r="F20" s="323">
        <v>191.14</v>
      </c>
      <c r="G20" s="323">
        <v>676.76</v>
      </c>
      <c r="H20" s="290">
        <v>403.0305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38</v>
      </c>
      <c r="D21" s="316">
        <v>187</v>
      </c>
      <c r="E21" s="317">
        <v>289.22</v>
      </c>
      <c r="F21" s="318">
        <v>152.64</v>
      </c>
      <c r="G21" s="318">
        <v>523.21</v>
      </c>
      <c r="H21" s="285">
        <v>314.9738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90</v>
      </c>
      <c r="D22" s="321">
        <v>256</v>
      </c>
      <c r="E22" s="322">
        <v>314.44</v>
      </c>
      <c r="F22" s="323">
        <v>181.66</v>
      </c>
      <c r="G22" s="323">
        <v>762.46</v>
      </c>
      <c r="H22" s="290">
        <v>442.998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56</v>
      </c>
      <c r="E23" s="317">
        <v>233.05</v>
      </c>
      <c r="F23" s="318">
        <v>147.08</v>
      </c>
      <c r="G23" s="318">
        <v>705.95</v>
      </c>
      <c r="H23" s="285">
        <v>362.7227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71</v>
      </c>
      <c r="D24" s="321">
        <v>174</v>
      </c>
      <c r="E24" s="322">
        <v>279.805</v>
      </c>
      <c r="F24" s="323">
        <v>135.07</v>
      </c>
      <c r="G24" s="323">
        <v>657.55</v>
      </c>
      <c r="H24" s="290">
        <v>400.0703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</v>
      </c>
      <c r="D25" s="316">
        <v>32</v>
      </c>
      <c r="E25" s="317">
        <v>124.315</v>
      </c>
      <c r="F25" s="318">
        <v>112.11</v>
      </c>
      <c r="G25" s="318">
        <v>304.93</v>
      </c>
      <c r="H25" s="285">
        <v>182.3978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48</v>
      </c>
      <c r="D26" s="321">
        <v>115</v>
      </c>
      <c r="E26" s="322">
        <v>211.45</v>
      </c>
      <c r="F26" s="323">
        <v>137.86</v>
      </c>
      <c r="G26" s="323">
        <v>485.07</v>
      </c>
      <c r="H26" s="290">
        <v>272.3505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54</v>
      </c>
      <c r="E27" s="317">
        <v>315.895</v>
      </c>
      <c r="F27" s="318">
        <v>175.78</v>
      </c>
      <c r="G27" s="318">
        <v>502</v>
      </c>
      <c r="H27" s="285">
        <v>330.9174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111</v>
      </c>
      <c r="E28" s="322">
        <v>241.02</v>
      </c>
      <c r="F28" s="323">
        <v>163.9</v>
      </c>
      <c r="G28" s="323">
        <v>472.99</v>
      </c>
      <c r="H28" s="290">
        <v>293.6273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52</v>
      </c>
      <c r="D29" s="316">
        <v>182</v>
      </c>
      <c r="E29" s="317">
        <v>266.28</v>
      </c>
      <c r="F29" s="318">
        <v>129.77</v>
      </c>
      <c r="G29" s="318">
        <v>477.36</v>
      </c>
      <c r="H29" s="285">
        <v>283.4671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</v>
      </c>
      <c r="D30" s="321">
        <v>21</v>
      </c>
      <c r="E30" s="322">
        <v>156.55</v>
      </c>
      <c r="F30" s="323">
        <v>119.25</v>
      </c>
      <c r="G30" s="323">
        <v>229.99</v>
      </c>
      <c r="H30" s="290">
        <v>202.7929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35</v>
      </c>
      <c r="D31" s="316">
        <v>194</v>
      </c>
      <c r="E31" s="317">
        <v>171.01</v>
      </c>
      <c r="F31" s="318">
        <v>123.29</v>
      </c>
      <c r="G31" s="318">
        <v>311.94</v>
      </c>
      <c r="H31" s="285">
        <v>204.813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42</v>
      </c>
      <c r="E32" s="322">
        <v>283.39</v>
      </c>
      <c r="F32" s="323">
        <v>131.22</v>
      </c>
      <c r="G32" s="323">
        <v>648.94</v>
      </c>
      <c r="H32" s="290">
        <v>368.5695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70</v>
      </c>
      <c r="D33" s="316">
        <v>328</v>
      </c>
      <c r="E33" s="317">
        <v>103.39</v>
      </c>
      <c r="F33" s="318">
        <v>76.05</v>
      </c>
      <c r="G33" s="318">
        <v>223.66</v>
      </c>
      <c r="H33" s="285">
        <v>132.8524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15</v>
      </c>
      <c r="E34" s="322">
        <v>160.06</v>
      </c>
      <c r="F34" s="323">
        <v>84.85</v>
      </c>
      <c r="G34" s="323">
        <v>229.61</v>
      </c>
      <c r="H34" s="290">
        <v>160.2453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64</v>
      </c>
      <c r="E35" s="317">
        <v>200.105</v>
      </c>
      <c r="F35" s="318">
        <v>141.34</v>
      </c>
      <c r="G35" s="318">
        <v>309.7</v>
      </c>
      <c r="H35" s="285">
        <v>209.0992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56</v>
      </c>
      <c r="E36" s="322">
        <v>332.1</v>
      </c>
      <c r="F36" s="323">
        <v>189.46</v>
      </c>
      <c r="G36" s="323">
        <v>548.31</v>
      </c>
      <c r="H36" s="290">
        <v>360.4738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</v>
      </c>
      <c r="D37" s="316">
        <v>13</v>
      </c>
      <c r="E37" s="317">
        <v>166.47</v>
      </c>
      <c r="F37" s="318">
        <v>111.94</v>
      </c>
      <c r="G37" s="318">
        <v>210.76</v>
      </c>
      <c r="H37" s="285">
        <v>166.0015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19</v>
      </c>
      <c r="E38" s="322">
        <v>192.67</v>
      </c>
      <c r="F38" s="323">
        <v>130.94</v>
      </c>
      <c r="G38" s="323">
        <v>615.53</v>
      </c>
      <c r="H38" s="290">
        <v>343.6311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135</v>
      </c>
      <c r="E39" s="317">
        <v>156.88</v>
      </c>
      <c r="F39" s="318">
        <v>123.73</v>
      </c>
      <c r="G39" s="318">
        <v>268.08</v>
      </c>
      <c r="H39" s="285">
        <v>178.2032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154.66</v>
      </c>
      <c r="F40" s="323">
        <v>115.68</v>
      </c>
      <c r="G40" s="323">
        <v>291.82</v>
      </c>
      <c r="H40" s="290">
        <v>181.3843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31</v>
      </c>
      <c r="E41" s="317">
        <v>210.01</v>
      </c>
      <c r="F41" s="318">
        <v>150.51</v>
      </c>
      <c r="G41" s="318">
        <v>259.09</v>
      </c>
      <c r="H41" s="285">
        <v>207.6374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211</v>
      </c>
      <c r="E42" s="322">
        <v>202.27</v>
      </c>
      <c r="F42" s="323">
        <v>140.85</v>
      </c>
      <c r="G42" s="323">
        <v>318.28</v>
      </c>
      <c r="H42" s="290">
        <v>226.5988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56</v>
      </c>
      <c r="D43" s="316">
        <v>264</v>
      </c>
      <c r="E43" s="317">
        <v>194.115</v>
      </c>
      <c r="F43" s="318">
        <v>137.96</v>
      </c>
      <c r="G43" s="318">
        <v>296.94</v>
      </c>
      <c r="H43" s="285">
        <v>209.7709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127</v>
      </c>
      <c r="E44" s="322">
        <v>212.96</v>
      </c>
      <c r="F44" s="323">
        <v>133.86</v>
      </c>
      <c r="G44" s="323">
        <v>334.29</v>
      </c>
      <c r="H44" s="290">
        <v>226.6788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354</v>
      </c>
      <c r="E45" s="317">
        <v>171.135</v>
      </c>
      <c r="F45" s="318">
        <v>126.89</v>
      </c>
      <c r="G45" s="318">
        <v>260.67</v>
      </c>
      <c r="H45" s="285">
        <v>190.9051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52</v>
      </c>
      <c r="E46" s="322">
        <v>204.67</v>
      </c>
      <c r="F46" s="323">
        <v>139.44</v>
      </c>
      <c r="G46" s="323">
        <v>313.26</v>
      </c>
      <c r="H46" s="290">
        <v>212.2687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25</v>
      </c>
      <c r="D47" s="316">
        <v>177</v>
      </c>
      <c r="E47" s="317">
        <v>190.64</v>
      </c>
      <c r="F47" s="318">
        <v>126.38</v>
      </c>
      <c r="G47" s="318">
        <v>280.1</v>
      </c>
      <c r="H47" s="285">
        <v>202.5342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20</v>
      </c>
      <c r="E48" s="322">
        <v>199.035</v>
      </c>
      <c r="F48" s="323">
        <v>146.87</v>
      </c>
      <c r="G48" s="323">
        <v>309.565</v>
      </c>
      <c r="H48" s="290">
        <v>219.3285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25</v>
      </c>
      <c r="D49" s="316">
        <v>290</v>
      </c>
      <c r="E49" s="317">
        <v>142.285</v>
      </c>
      <c r="F49" s="318">
        <v>99.64</v>
      </c>
      <c r="G49" s="318">
        <v>226.305</v>
      </c>
      <c r="H49" s="285">
        <v>158.4079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20</v>
      </c>
      <c r="D50" s="321">
        <v>43</v>
      </c>
      <c r="E50" s="322">
        <v>149.88</v>
      </c>
      <c r="F50" s="323">
        <v>116.93</v>
      </c>
      <c r="G50" s="323">
        <v>228.95</v>
      </c>
      <c r="H50" s="290">
        <v>164.4333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178.9</v>
      </c>
      <c r="F51" s="318">
        <v>127.54</v>
      </c>
      <c r="G51" s="318">
        <v>357.5</v>
      </c>
      <c r="H51" s="285">
        <v>223.3871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31</v>
      </c>
      <c r="E52" s="322">
        <v>179.3</v>
      </c>
      <c r="F52" s="323">
        <v>117.37</v>
      </c>
      <c r="G52" s="323">
        <v>289.58</v>
      </c>
      <c r="H52" s="290">
        <v>195.4939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720</v>
      </c>
      <c r="E53" s="317">
        <v>183.895</v>
      </c>
      <c r="F53" s="318">
        <v>122.77</v>
      </c>
      <c r="G53" s="318">
        <v>352.52</v>
      </c>
      <c r="H53" s="285">
        <v>218.3352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76</v>
      </c>
      <c r="E54" s="322">
        <v>200.545</v>
      </c>
      <c r="F54" s="323">
        <v>155</v>
      </c>
      <c r="G54" s="323">
        <v>295</v>
      </c>
      <c r="H54" s="290">
        <v>213.8691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27</v>
      </c>
      <c r="E55" s="317">
        <v>179.4</v>
      </c>
      <c r="F55" s="318">
        <v>119.4</v>
      </c>
      <c r="G55" s="318">
        <v>331.68</v>
      </c>
      <c r="H55" s="285">
        <v>203.9611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78</v>
      </c>
      <c r="D56" s="321">
        <v>253</v>
      </c>
      <c r="E56" s="322">
        <v>186.94</v>
      </c>
      <c r="F56" s="323">
        <v>116.48</v>
      </c>
      <c r="G56" s="323">
        <v>318.55</v>
      </c>
      <c r="H56" s="290">
        <v>212.885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58</v>
      </c>
      <c r="E57" s="317">
        <v>158.67</v>
      </c>
      <c r="F57" s="318">
        <v>116.27</v>
      </c>
      <c r="G57" s="318">
        <v>293.48</v>
      </c>
      <c r="H57" s="285">
        <v>188.2929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819</v>
      </c>
      <c r="E58" s="322">
        <v>170.16</v>
      </c>
      <c r="F58" s="323">
        <v>105.09</v>
      </c>
      <c r="G58" s="323">
        <v>313.64</v>
      </c>
      <c r="H58" s="290">
        <v>196.4035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58</v>
      </c>
      <c r="D59" s="316">
        <v>331</v>
      </c>
      <c r="E59" s="317">
        <v>191.95</v>
      </c>
      <c r="F59" s="318">
        <v>136.36</v>
      </c>
      <c r="G59" s="318">
        <v>341.86</v>
      </c>
      <c r="H59" s="285">
        <v>220.5289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32</v>
      </c>
      <c r="E60" s="322">
        <v>239.17</v>
      </c>
      <c r="F60" s="323">
        <v>138.76</v>
      </c>
      <c r="G60" s="323">
        <v>377.13</v>
      </c>
      <c r="H60" s="290">
        <v>250.4969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398</v>
      </c>
      <c r="E61" s="317">
        <v>127.025</v>
      </c>
      <c r="F61" s="318">
        <v>100.34</v>
      </c>
      <c r="G61" s="318">
        <v>219.79</v>
      </c>
      <c r="H61" s="285">
        <v>145.9999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46</v>
      </c>
      <c r="D62" s="321">
        <v>115</v>
      </c>
      <c r="E62" s="322">
        <v>190.6</v>
      </c>
      <c r="F62" s="323">
        <v>125.07</v>
      </c>
      <c r="G62" s="323">
        <v>327.46</v>
      </c>
      <c r="H62" s="290">
        <v>213.0847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147.39</v>
      </c>
      <c r="F63" s="318">
        <v>107.03</v>
      </c>
      <c r="G63" s="318">
        <v>197</v>
      </c>
      <c r="H63" s="285">
        <v>153.6543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45</v>
      </c>
      <c r="E64" s="322">
        <v>137.95</v>
      </c>
      <c r="F64" s="323">
        <v>111.44</v>
      </c>
      <c r="G64" s="323">
        <v>191.93</v>
      </c>
      <c r="H64" s="290">
        <v>146.6749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34</v>
      </c>
      <c r="D65" s="316">
        <v>89</v>
      </c>
      <c r="E65" s="317">
        <v>159.17</v>
      </c>
      <c r="F65" s="318">
        <v>107.16</v>
      </c>
      <c r="G65" s="318">
        <v>241.43</v>
      </c>
      <c r="H65" s="285">
        <v>176.9899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169.17</v>
      </c>
      <c r="F66" s="323">
        <v>110.26</v>
      </c>
      <c r="G66" s="323">
        <v>292.23</v>
      </c>
      <c r="H66" s="290">
        <v>181.3053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55</v>
      </c>
      <c r="D67" s="316">
        <v>288</v>
      </c>
      <c r="E67" s="317">
        <v>188.815</v>
      </c>
      <c r="F67" s="318">
        <v>128.75</v>
      </c>
      <c r="G67" s="318">
        <v>260.95</v>
      </c>
      <c r="H67" s="285">
        <v>192.9852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41</v>
      </c>
      <c r="D68" s="321">
        <v>454</v>
      </c>
      <c r="E68" s="322">
        <v>166.225</v>
      </c>
      <c r="F68" s="323">
        <v>111.6</v>
      </c>
      <c r="G68" s="323">
        <v>251.53</v>
      </c>
      <c r="H68" s="290">
        <v>176.1614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737</v>
      </c>
      <c r="E69" s="317">
        <v>131.16</v>
      </c>
      <c r="F69" s="318">
        <v>102.39</v>
      </c>
      <c r="G69" s="318">
        <v>180.64</v>
      </c>
      <c r="H69" s="285">
        <v>139.5396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58</v>
      </c>
      <c r="D70" s="321">
        <v>1258</v>
      </c>
      <c r="E70" s="322">
        <v>157.015</v>
      </c>
      <c r="F70" s="323">
        <v>113.63</v>
      </c>
      <c r="G70" s="323">
        <v>227.81</v>
      </c>
      <c r="H70" s="290">
        <v>168.0641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291</v>
      </c>
      <c r="E71" s="317">
        <v>161.13</v>
      </c>
      <c r="F71" s="318">
        <v>111.1</v>
      </c>
      <c r="G71" s="318">
        <v>195.3</v>
      </c>
      <c r="H71" s="285">
        <v>159.439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28</v>
      </c>
      <c r="D72" s="321">
        <v>188</v>
      </c>
      <c r="E72" s="322">
        <v>165.85</v>
      </c>
      <c r="F72" s="323">
        <v>114.23</v>
      </c>
      <c r="G72" s="323">
        <v>227.36</v>
      </c>
      <c r="H72" s="290">
        <v>170.084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128</v>
      </c>
      <c r="D73" s="316">
        <v>1038</v>
      </c>
      <c r="E73" s="317">
        <v>157.095</v>
      </c>
      <c r="F73" s="318">
        <v>101.97</v>
      </c>
      <c r="G73" s="318">
        <v>246.24</v>
      </c>
      <c r="H73" s="285">
        <v>172.1095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79</v>
      </c>
      <c r="E74" s="322">
        <v>213.48</v>
      </c>
      <c r="F74" s="323">
        <v>111.7</v>
      </c>
      <c r="G74" s="323">
        <v>347.97</v>
      </c>
      <c r="H74" s="290">
        <v>225.9548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163</v>
      </c>
      <c r="E75" s="317">
        <v>140.38</v>
      </c>
      <c r="F75" s="318">
        <v>103.29</v>
      </c>
      <c r="G75" s="318">
        <v>237.2</v>
      </c>
      <c r="H75" s="285">
        <v>152.8758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35</v>
      </c>
      <c r="E76" s="322">
        <v>136.92</v>
      </c>
      <c r="F76" s="323">
        <v>105.23</v>
      </c>
      <c r="G76" s="323">
        <v>165.48</v>
      </c>
      <c r="H76" s="290">
        <v>141.6577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32</v>
      </c>
      <c r="E77" s="317">
        <v>158.78</v>
      </c>
      <c r="F77" s="318">
        <v>134.17</v>
      </c>
      <c r="G77" s="318">
        <v>206.1</v>
      </c>
      <c r="H77" s="285">
        <v>167.2978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10</v>
      </c>
      <c r="E78" s="322">
        <v>139.49</v>
      </c>
      <c r="F78" s="323">
        <v>103.495</v>
      </c>
      <c r="G78" s="323">
        <v>169.85</v>
      </c>
      <c r="H78" s="290">
        <v>136.357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55</v>
      </c>
      <c r="E79" s="317">
        <v>129.86</v>
      </c>
      <c r="F79" s="318">
        <v>109.49</v>
      </c>
      <c r="G79" s="318">
        <v>159.25</v>
      </c>
      <c r="H79" s="285">
        <v>132.7329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22</v>
      </c>
      <c r="E80" s="322">
        <v>171.92</v>
      </c>
      <c r="F80" s="323">
        <v>139.01</v>
      </c>
      <c r="G80" s="323">
        <v>182.85</v>
      </c>
      <c r="H80" s="290">
        <v>172.2236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65</v>
      </c>
      <c r="D81" s="316">
        <v>272</v>
      </c>
      <c r="E81" s="317">
        <v>148.345</v>
      </c>
      <c r="F81" s="318">
        <v>100.22</v>
      </c>
      <c r="G81" s="318">
        <v>228.5</v>
      </c>
      <c r="H81" s="285">
        <v>159.6719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401</v>
      </c>
      <c r="E82" s="322">
        <v>186.36</v>
      </c>
      <c r="F82" s="323">
        <v>160.49</v>
      </c>
      <c r="G82" s="323">
        <v>210.98</v>
      </c>
      <c r="H82" s="290">
        <v>186.8998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203</v>
      </c>
      <c r="E83" s="317">
        <v>115.99</v>
      </c>
      <c r="F83" s="318">
        <v>94.2</v>
      </c>
      <c r="G83" s="318">
        <v>153.38</v>
      </c>
      <c r="H83" s="285">
        <v>121.9033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21</v>
      </c>
      <c r="D84" s="321">
        <v>190</v>
      </c>
      <c r="E84" s="322">
        <v>155.515</v>
      </c>
      <c r="F84" s="323">
        <v>111.08</v>
      </c>
      <c r="G84" s="323">
        <v>223.94</v>
      </c>
      <c r="H84" s="290">
        <v>163.8394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78</v>
      </c>
      <c r="E85" s="317">
        <v>110.775</v>
      </c>
      <c r="F85" s="318">
        <v>85.69</v>
      </c>
      <c r="G85" s="318">
        <v>121.21</v>
      </c>
      <c r="H85" s="285">
        <v>107.6017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17</v>
      </c>
      <c r="E86" s="322">
        <v>120.87</v>
      </c>
      <c r="F86" s="323">
        <v>97.44</v>
      </c>
      <c r="G86" s="323">
        <v>165.69</v>
      </c>
      <c r="H86" s="290">
        <v>125.7506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119</v>
      </c>
      <c r="E87" s="317">
        <v>124.69</v>
      </c>
      <c r="F87" s="318">
        <v>104.07</v>
      </c>
      <c r="G87" s="318">
        <v>148.83</v>
      </c>
      <c r="H87" s="285">
        <v>126.6804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64</v>
      </c>
      <c r="E88" s="322">
        <v>117.085</v>
      </c>
      <c r="F88" s="323">
        <v>98</v>
      </c>
      <c r="G88" s="323">
        <v>141</v>
      </c>
      <c r="H88" s="290">
        <v>119.1195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18</v>
      </c>
      <c r="E89" s="317">
        <v>133.605</v>
      </c>
      <c r="F89" s="318">
        <v>95.51</v>
      </c>
      <c r="G89" s="318">
        <v>161.49</v>
      </c>
      <c r="H89" s="285">
        <v>128.2822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</v>
      </c>
      <c r="D90" s="321">
        <v>1328</v>
      </c>
      <c r="E90" s="322">
        <v>136.155</v>
      </c>
      <c r="F90" s="323">
        <v>108.9</v>
      </c>
      <c r="G90" s="323">
        <v>169.55</v>
      </c>
      <c r="H90" s="290">
        <v>138.6392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143</v>
      </c>
      <c r="E91" s="317">
        <v>144</v>
      </c>
      <c r="F91" s="318">
        <v>122.37</v>
      </c>
      <c r="G91" s="318">
        <v>170.46</v>
      </c>
      <c r="H91" s="285">
        <v>145.8028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128</v>
      </c>
      <c r="E92" s="322">
        <v>158.03</v>
      </c>
      <c r="F92" s="323">
        <v>129.21</v>
      </c>
      <c r="G92" s="323">
        <v>179.79</v>
      </c>
      <c r="H92" s="290">
        <v>155.3105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279</v>
      </c>
      <c r="E93" s="317">
        <v>151.72</v>
      </c>
      <c r="F93" s="318">
        <v>124.83</v>
      </c>
      <c r="G93" s="318">
        <v>173.32</v>
      </c>
      <c r="H93" s="285">
        <v>151.2409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10</v>
      </c>
      <c r="E94" s="322">
        <v>140.085</v>
      </c>
      <c r="F94" s="323">
        <v>114.2</v>
      </c>
      <c r="G94" s="323">
        <v>254.41</v>
      </c>
      <c r="H94" s="290">
        <v>161.164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480</v>
      </c>
      <c r="E95" s="317">
        <v>172.605</v>
      </c>
      <c r="F95" s="318">
        <v>113.16</v>
      </c>
      <c r="G95" s="318">
        <v>332.185</v>
      </c>
      <c r="H95" s="285">
        <v>209.0558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110</v>
      </c>
      <c r="D96" s="321">
        <v>304</v>
      </c>
      <c r="E96" s="322">
        <v>167.57</v>
      </c>
      <c r="F96" s="323">
        <v>98.09</v>
      </c>
      <c r="G96" s="323">
        <v>324.29</v>
      </c>
      <c r="H96" s="290">
        <v>201.53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100</v>
      </c>
      <c r="D97" s="316">
        <v>481</v>
      </c>
      <c r="E97" s="317">
        <v>133.8</v>
      </c>
      <c r="F97" s="318">
        <v>97.55</v>
      </c>
      <c r="G97" s="318">
        <v>224.6</v>
      </c>
      <c r="H97" s="285">
        <v>151.7113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42</v>
      </c>
      <c r="E98" s="322">
        <v>160.55</v>
      </c>
      <c r="F98" s="323">
        <v>101.53</v>
      </c>
      <c r="G98" s="323">
        <v>234.04</v>
      </c>
      <c r="H98" s="290">
        <v>167.1195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</v>
      </c>
      <c r="D99" s="316">
        <v>40</v>
      </c>
      <c r="E99" s="317">
        <v>188.83</v>
      </c>
      <c r="F99" s="318">
        <v>146.16</v>
      </c>
      <c r="G99" s="318">
        <v>221.25</v>
      </c>
      <c r="H99" s="285">
        <v>190.3458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79</v>
      </c>
      <c r="D100" s="321">
        <v>389</v>
      </c>
      <c r="E100" s="322">
        <v>144.25</v>
      </c>
      <c r="F100" s="323">
        <v>93.69</v>
      </c>
      <c r="G100" s="323">
        <v>273.59</v>
      </c>
      <c r="H100" s="290">
        <v>169.2761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104</v>
      </c>
      <c r="D101" s="316">
        <v>530</v>
      </c>
      <c r="E101" s="317">
        <v>139.24</v>
      </c>
      <c r="F101" s="318">
        <v>97.075</v>
      </c>
      <c r="G101" s="318">
        <v>248.19</v>
      </c>
      <c r="H101" s="285">
        <v>164.0354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19</v>
      </c>
      <c r="E102" s="322">
        <v>148.08</v>
      </c>
      <c r="F102" s="323">
        <v>113.78</v>
      </c>
      <c r="G102" s="323">
        <v>223.13</v>
      </c>
      <c r="H102" s="290">
        <v>163.8626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65</v>
      </c>
      <c r="D103" s="316">
        <v>161</v>
      </c>
      <c r="E103" s="317">
        <v>136.41</v>
      </c>
      <c r="F103" s="318">
        <v>83.17</v>
      </c>
      <c r="G103" s="318">
        <v>248.02</v>
      </c>
      <c r="H103" s="285">
        <v>156.9678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170</v>
      </c>
      <c r="D104" s="321">
        <v>971</v>
      </c>
      <c r="E104" s="322">
        <v>127.93</v>
      </c>
      <c r="F104" s="323">
        <v>89.98</v>
      </c>
      <c r="G104" s="323">
        <v>193.68</v>
      </c>
      <c r="H104" s="290">
        <v>138.2428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28</v>
      </c>
      <c r="D105" s="316">
        <v>41</v>
      </c>
      <c r="E105" s="317">
        <v>153.46</v>
      </c>
      <c r="F105" s="318">
        <v>111.75</v>
      </c>
      <c r="G105" s="318">
        <v>263.48</v>
      </c>
      <c r="H105" s="285">
        <v>184.7251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45</v>
      </c>
      <c r="D106" s="321">
        <v>101</v>
      </c>
      <c r="E106" s="322">
        <v>136.63</v>
      </c>
      <c r="F106" s="323">
        <v>101</v>
      </c>
      <c r="G106" s="323">
        <v>200.62</v>
      </c>
      <c r="H106" s="290">
        <v>145.3709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105</v>
      </c>
      <c r="D107" s="316">
        <v>916</v>
      </c>
      <c r="E107" s="317">
        <v>123.495</v>
      </c>
      <c r="F107" s="318">
        <v>85.11</v>
      </c>
      <c r="G107" s="318">
        <v>194.32</v>
      </c>
      <c r="H107" s="285">
        <v>134.1534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12</v>
      </c>
      <c r="E108" s="322">
        <v>84.79</v>
      </c>
      <c r="F108" s="323">
        <v>63.19</v>
      </c>
      <c r="G108" s="323">
        <v>95.32</v>
      </c>
      <c r="H108" s="290">
        <v>84.7683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</v>
      </c>
      <c r="D109" s="316">
        <v>33</v>
      </c>
      <c r="E109" s="317">
        <v>110.24</v>
      </c>
      <c r="F109" s="318">
        <v>76.7</v>
      </c>
      <c r="G109" s="318">
        <v>160.78</v>
      </c>
      <c r="H109" s="285">
        <v>117.2679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</v>
      </c>
      <c r="D110" s="321">
        <v>155</v>
      </c>
      <c r="E110" s="322">
        <v>108.24</v>
      </c>
      <c r="F110" s="323">
        <v>71.59</v>
      </c>
      <c r="G110" s="323">
        <v>151.01</v>
      </c>
      <c r="H110" s="290">
        <v>109.6448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93</v>
      </c>
      <c r="D111" s="316">
        <v>308</v>
      </c>
      <c r="E111" s="317">
        <v>119.32</v>
      </c>
      <c r="F111" s="318">
        <v>85.19</v>
      </c>
      <c r="G111" s="318">
        <v>167.63</v>
      </c>
      <c r="H111" s="285">
        <v>123.9074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55</v>
      </c>
      <c r="D112" s="321">
        <v>169</v>
      </c>
      <c r="E112" s="322">
        <v>105.24</v>
      </c>
      <c r="F112" s="323">
        <v>79</v>
      </c>
      <c r="G112" s="323">
        <v>162.85</v>
      </c>
      <c r="H112" s="290">
        <v>114.4019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38</v>
      </c>
      <c r="E113" s="317">
        <v>154.05</v>
      </c>
      <c r="F113" s="318">
        <v>46</v>
      </c>
      <c r="G113" s="318">
        <v>292.64</v>
      </c>
      <c r="H113" s="285">
        <v>168.1574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925</v>
      </c>
      <c r="E114" s="322">
        <v>106.93</v>
      </c>
      <c r="F114" s="323">
        <v>70.73</v>
      </c>
      <c r="G114" s="323">
        <v>141.38</v>
      </c>
      <c r="H114" s="290">
        <v>107.4064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39</v>
      </c>
      <c r="D115" s="316">
        <v>153</v>
      </c>
      <c r="E115" s="317">
        <v>121.51</v>
      </c>
      <c r="F115" s="318">
        <v>94.12</v>
      </c>
      <c r="G115" s="318">
        <v>175.47</v>
      </c>
      <c r="H115" s="285">
        <v>131.076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296</v>
      </c>
      <c r="E116" s="322">
        <v>164.19</v>
      </c>
      <c r="F116" s="323">
        <v>114.01</v>
      </c>
      <c r="G116" s="323">
        <v>259.59</v>
      </c>
      <c r="H116" s="290">
        <v>185.2908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15</v>
      </c>
      <c r="D117" s="316">
        <v>25</v>
      </c>
      <c r="E117" s="317">
        <v>104.63</v>
      </c>
      <c r="F117" s="318">
        <v>83.98</v>
      </c>
      <c r="G117" s="318">
        <v>134.34</v>
      </c>
      <c r="H117" s="285">
        <v>112.6424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68</v>
      </c>
      <c r="E118" s="322">
        <v>109.725</v>
      </c>
      <c r="F118" s="323">
        <v>80.65</v>
      </c>
      <c r="G118" s="323">
        <v>204.17</v>
      </c>
      <c r="H118" s="290">
        <v>127.8681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38</v>
      </c>
      <c r="D119" s="316">
        <v>145</v>
      </c>
      <c r="E119" s="317">
        <v>115.56</v>
      </c>
      <c r="F119" s="318">
        <v>85.88</v>
      </c>
      <c r="G119" s="318">
        <v>136.59</v>
      </c>
      <c r="H119" s="285">
        <v>116.5834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514</v>
      </c>
      <c r="E120" s="322">
        <v>124.345</v>
      </c>
      <c r="F120" s="323">
        <v>103.45</v>
      </c>
      <c r="G120" s="323">
        <v>161.46</v>
      </c>
      <c r="H120" s="290">
        <v>129.2046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39</v>
      </c>
      <c r="D121" s="316">
        <v>881</v>
      </c>
      <c r="E121" s="317">
        <v>79.1</v>
      </c>
      <c r="F121" s="318">
        <v>55.87</v>
      </c>
      <c r="G121" s="318">
        <v>101.18</v>
      </c>
      <c r="H121" s="285">
        <v>80.1153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161</v>
      </c>
      <c r="E122" s="322">
        <v>132.44</v>
      </c>
      <c r="F122" s="323">
        <v>110.7</v>
      </c>
      <c r="G122" s="323">
        <v>155.52</v>
      </c>
      <c r="H122" s="290">
        <v>130.1853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102</v>
      </c>
      <c r="E123" s="317">
        <v>84.83</v>
      </c>
      <c r="F123" s="318">
        <v>62.88</v>
      </c>
      <c r="G123" s="318">
        <v>124.42</v>
      </c>
      <c r="H123" s="285">
        <v>93.163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59</v>
      </c>
      <c r="E124" s="322">
        <v>108.1</v>
      </c>
      <c r="F124" s="323">
        <v>91.47</v>
      </c>
      <c r="G124" s="323">
        <v>158.93</v>
      </c>
      <c r="H124" s="290">
        <v>112.5151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69</v>
      </c>
      <c r="E125" s="317">
        <v>98.12</v>
      </c>
      <c r="F125" s="318">
        <v>80.89</v>
      </c>
      <c r="G125" s="318">
        <v>128.92</v>
      </c>
      <c r="H125" s="285">
        <v>102.8077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101</v>
      </c>
      <c r="E126" s="322">
        <v>101.54</v>
      </c>
      <c r="F126" s="323">
        <v>79.21</v>
      </c>
      <c r="G126" s="323">
        <v>133.97</v>
      </c>
      <c r="H126" s="290">
        <v>108.7983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494</v>
      </c>
      <c r="E127" s="317">
        <v>136.34</v>
      </c>
      <c r="F127" s="318">
        <v>87.82</v>
      </c>
      <c r="G127" s="318">
        <v>192.1</v>
      </c>
      <c r="H127" s="285">
        <v>137.1274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16</v>
      </c>
      <c r="E128" s="322">
        <v>126.725</v>
      </c>
      <c r="F128" s="323">
        <v>72.97</v>
      </c>
      <c r="G128" s="323">
        <v>236.94</v>
      </c>
      <c r="H128" s="290">
        <v>137.4456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341</v>
      </c>
      <c r="E129" s="317">
        <v>81.59</v>
      </c>
      <c r="F129" s="318">
        <v>59.32</v>
      </c>
      <c r="G129" s="318">
        <v>120.96</v>
      </c>
      <c r="H129" s="285">
        <v>87.0866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82</v>
      </c>
      <c r="E130" s="322">
        <v>80.095</v>
      </c>
      <c r="F130" s="323">
        <v>69.7</v>
      </c>
      <c r="G130" s="323">
        <v>104.43</v>
      </c>
      <c r="H130" s="290">
        <v>85.1185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8</v>
      </c>
      <c r="D131" s="316">
        <v>526</v>
      </c>
      <c r="E131" s="317">
        <v>82.595</v>
      </c>
      <c r="F131" s="318">
        <v>68.67</v>
      </c>
      <c r="G131" s="318">
        <v>109.38</v>
      </c>
      <c r="H131" s="285">
        <v>86.8097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112</v>
      </c>
      <c r="E132" s="322">
        <v>126.515</v>
      </c>
      <c r="F132" s="323">
        <v>93.07</v>
      </c>
      <c r="G132" s="323">
        <v>169.18</v>
      </c>
      <c r="H132" s="290">
        <v>128.4987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43</v>
      </c>
      <c r="D133" s="316">
        <v>721</v>
      </c>
      <c r="E133" s="317">
        <v>66.25</v>
      </c>
      <c r="F133" s="318">
        <v>53.98</v>
      </c>
      <c r="G133" s="318">
        <v>111.26</v>
      </c>
      <c r="H133" s="285">
        <v>76.2621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148</v>
      </c>
      <c r="D134" s="321">
        <v>2787</v>
      </c>
      <c r="E134" s="322">
        <v>73.97</v>
      </c>
      <c r="F134" s="323">
        <v>55.58</v>
      </c>
      <c r="G134" s="323">
        <v>104.79</v>
      </c>
      <c r="H134" s="290">
        <v>78.7708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14</v>
      </c>
      <c r="E135" s="317">
        <v>71.27</v>
      </c>
      <c r="F135" s="318">
        <v>58.62</v>
      </c>
      <c r="G135" s="318">
        <v>106.66</v>
      </c>
      <c r="H135" s="285">
        <v>73.7521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14</v>
      </c>
      <c r="E136" s="322">
        <v>86.325</v>
      </c>
      <c r="F136" s="323">
        <v>78.2</v>
      </c>
      <c r="G136" s="323">
        <v>117.77</v>
      </c>
      <c r="H136" s="290">
        <v>93.3514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</v>
      </c>
      <c r="D137" s="316">
        <v>11</v>
      </c>
      <c r="E137" s="317">
        <v>84.47</v>
      </c>
      <c r="F137" s="318">
        <v>71.39</v>
      </c>
      <c r="G137" s="318">
        <v>114.14</v>
      </c>
      <c r="H137" s="285">
        <v>89.4709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287</v>
      </c>
      <c r="E138" s="322">
        <v>98.54</v>
      </c>
      <c r="F138" s="323">
        <v>81.23</v>
      </c>
      <c r="G138" s="323">
        <v>128.11</v>
      </c>
      <c r="H138" s="290">
        <v>102.1707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177</v>
      </c>
      <c r="E139" s="317">
        <v>97.9</v>
      </c>
      <c r="F139" s="318">
        <v>78.68</v>
      </c>
      <c r="G139" s="318">
        <v>141.37</v>
      </c>
      <c r="H139" s="285">
        <v>107.7998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11</v>
      </c>
      <c r="E140" s="322">
        <v>111.09</v>
      </c>
      <c r="F140" s="323">
        <v>83.97</v>
      </c>
      <c r="G140" s="323">
        <v>216.86</v>
      </c>
      <c r="H140" s="290">
        <v>132.2191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16</v>
      </c>
      <c r="E141" s="317">
        <v>90.685</v>
      </c>
      <c r="F141" s="318">
        <v>62.07</v>
      </c>
      <c r="G141" s="318">
        <v>111.05</v>
      </c>
      <c r="H141" s="285">
        <v>89.8938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15</v>
      </c>
      <c r="E142" s="322">
        <v>93.43</v>
      </c>
      <c r="F142" s="323">
        <v>53.08</v>
      </c>
      <c r="G142" s="323">
        <v>126.58</v>
      </c>
      <c r="H142" s="290">
        <v>98.904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</v>
      </c>
      <c r="D143" s="316">
        <v>187</v>
      </c>
      <c r="E143" s="317">
        <v>99.9</v>
      </c>
      <c r="F143" s="318">
        <v>75.76</v>
      </c>
      <c r="G143" s="318">
        <v>147.65</v>
      </c>
      <c r="H143" s="285">
        <v>105.9385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25</v>
      </c>
      <c r="E144" s="322">
        <v>125</v>
      </c>
      <c r="F144" s="323">
        <v>85</v>
      </c>
      <c r="G144" s="323">
        <v>163.4</v>
      </c>
      <c r="H144" s="290">
        <v>129.0444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81</v>
      </c>
      <c r="E145" s="317">
        <v>126</v>
      </c>
      <c r="F145" s="318">
        <v>88.45</v>
      </c>
      <c r="G145" s="318">
        <v>162.75</v>
      </c>
      <c r="H145" s="285">
        <v>124.5667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144</v>
      </c>
      <c r="E146" s="322">
        <v>165.18</v>
      </c>
      <c r="F146" s="323">
        <v>123.3</v>
      </c>
      <c r="G146" s="323">
        <v>194.88</v>
      </c>
      <c r="H146" s="290">
        <v>159.3636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24</v>
      </c>
      <c r="D147" s="316">
        <v>223</v>
      </c>
      <c r="E147" s="317">
        <v>121</v>
      </c>
      <c r="F147" s="318">
        <v>90.97</v>
      </c>
      <c r="G147" s="318">
        <v>147.28</v>
      </c>
      <c r="H147" s="285">
        <v>120.2856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26</v>
      </c>
      <c r="D148" s="321">
        <v>238</v>
      </c>
      <c r="E148" s="322">
        <v>131.33</v>
      </c>
      <c r="F148" s="323">
        <v>89.11</v>
      </c>
      <c r="G148" s="323">
        <v>168.53</v>
      </c>
      <c r="H148" s="290">
        <v>130.6802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29</v>
      </c>
      <c r="D149" s="316">
        <v>92</v>
      </c>
      <c r="E149" s="317">
        <v>125.53</v>
      </c>
      <c r="F149" s="318">
        <v>83.92</v>
      </c>
      <c r="G149" s="318">
        <v>198.53</v>
      </c>
      <c r="H149" s="285">
        <v>133.3418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22</v>
      </c>
      <c r="D150" s="321">
        <v>245</v>
      </c>
      <c r="E150" s="322">
        <v>142.5</v>
      </c>
      <c r="F150" s="323">
        <v>109.16</v>
      </c>
      <c r="G150" s="323">
        <v>176.07</v>
      </c>
      <c r="H150" s="290">
        <v>142.8421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18</v>
      </c>
      <c r="E151" s="317">
        <v>144</v>
      </c>
      <c r="F151" s="318">
        <v>109.74</v>
      </c>
      <c r="G151" s="318">
        <v>174</v>
      </c>
      <c r="H151" s="285">
        <v>143.2506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30</v>
      </c>
      <c r="D152" s="321">
        <v>476</v>
      </c>
      <c r="E152" s="322">
        <v>139.265</v>
      </c>
      <c r="F152" s="323">
        <v>100.82</v>
      </c>
      <c r="G152" s="323">
        <v>184.84</v>
      </c>
      <c r="H152" s="290">
        <v>141.0384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94</v>
      </c>
      <c r="E153" s="317">
        <v>135.61</v>
      </c>
      <c r="F153" s="318">
        <v>97.38</v>
      </c>
      <c r="G153" s="318">
        <v>170.87</v>
      </c>
      <c r="H153" s="285">
        <v>135.0474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18</v>
      </c>
      <c r="E154" s="322">
        <v>101.675</v>
      </c>
      <c r="F154" s="323">
        <v>76.31</v>
      </c>
      <c r="G154" s="323">
        <v>139.19</v>
      </c>
      <c r="H154" s="290">
        <v>106.8889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13</v>
      </c>
      <c r="D155" s="316">
        <v>232</v>
      </c>
      <c r="E155" s="317">
        <v>78.895</v>
      </c>
      <c r="F155" s="318">
        <v>66.53</v>
      </c>
      <c r="G155" s="318">
        <v>140.14</v>
      </c>
      <c r="H155" s="285">
        <v>93.8414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95</v>
      </c>
      <c r="D156" s="321">
        <v>1875</v>
      </c>
      <c r="E156" s="322">
        <v>122.79</v>
      </c>
      <c r="F156" s="323">
        <v>86.39</v>
      </c>
      <c r="G156" s="323">
        <v>163.16</v>
      </c>
      <c r="H156" s="290">
        <v>124.5199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31</v>
      </c>
      <c r="D157" s="316">
        <v>803</v>
      </c>
      <c r="E157" s="317">
        <v>135.82</v>
      </c>
      <c r="F157" s="318">
        <v>98.04</v>
      </c>
      <c r="G157" s="318">
        <v>191.84</v>
      </c>
      <c r="H157" s="285">
        <v>141.8492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17</v>
      </c>
      <c r="D158" s="321">
        <v>99</v>
      </c>
      <c r="E158" s="322">
        <v>112</v>
      </c>
      <c r="F158" s="323">
        <v>72.5</v>
      </c>
      <c r="G158" s="323">
        <v>142.19</v>
      </c>
      <c r="H158" s="290">
        <v>109.6947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31</v>
      </c>
      <c r="D159" s="316">
        <v>241</v>
      </c>
      <c r="E159" s="317">
        <v>129.77</v>
      </c>
      <c r="F159" s="318">
        <v>96.6</v>
      </c>
      <c r="G159" s="318">
        <v>154.1</v>
      </c>
      <c r="H159" s="285">
        <v>126.4647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340</v>
      </c>
      <c r="E160" s="322">
        <v>133.92</v>
      </c>
      <c r="F160" s="323">
        <v>111.385</v>
      </c>
      <c r="G160" s="323">
        <v>173.94</v>
      </c>
      <c r="H160" s="290">
        <v>139.2201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51</v>
      </c>
      <c r="D161" s="316">
        <v>835</v>
      </c>
      <c r="E161" s="317">
        <v>119.6</v>
      </c>
      <c r="F161" s="318">
        <v>90.53</v>
      </c>
      <c r="G161" s="318">
        <v>172.22</v>
      </c>
      <c r="H161" s="285">
        <v>125.5597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30</v>
      </c>
      <c r="D162" s="321">
        <v>459</v>
      </c>
      <c r="E162" s="322">
        <v>115.41</v>
      </c>
      <c r="F162" s="323">
        <v>91.81</v>
      </c>
      <c r="G162" s="323">
        <v>152.12</v>
      </c>
      <c r="H162" s="290">
        <v>119.0898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83</v>
      </c>
      <c r="D163" s="316">
        <v>3052</v>
      </c>
      <c r="E163" s="317">
        <v>92.525</v>
      </c>
      <c r="F163" s="318">
        <v>75.33</v>
      </c>
      <c r="G163" s="318">
        <v>129.98</v>
      </c>
      <c r="H163" s="285">
        <v>99.2169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213</v>
      </c>
      <c r="E164" s="322">
        <v>129.21</v>
      </c>
      <c r="F164" s="323">
        <v>106.38</v>
      </c>
      <c r="G164" s="323">
        <v>161.53</v>
      </c>
      <c r="H164" s="290">
        <v>133.2875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24</v>
      </c>
      <c r="D165" s="316">
        <v>1623</v>
      </c>
      <c r="E165" s="317">
        <v>98.65</v>
      </c>
      <c r="F165" s="318">
        <v>75.5</v>
      </c>
      <c r="G165" s="318">
        <v>124.52</v>
      </c>
      <c r="H165" s="285">
        <v>102.1033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12</v>
      </c>
      <c r="E166" s="322">
        <v>108.805</v>
      </c>
      <c r="F166" s="323">
        <v>90.95</v>
      </c>
      <c r="G166" s="323">
        <v>118.54</v>
      </c>
      <c r="H166" s="290">
        <v>106.2883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180</v>
      </c>
      <c r="E167" s="317">
        <v>172.29</v>
      </c>
      <c r="F167" s="318">
        <v>96.805</v>
      </c>
      <c r="G167" s="318">
        <v>201.825</v>
      </c>
      <c r="H167" s="285">
        <v>157.2237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</v>
      </c>
      <c r="D168" s="321">
        <v>27</v>
      </c>
      <c r="E168" s="322">
        <v>119.14</v>
      </c>
      <c r="F168" s="323">
        <v>89.19</v>
      </c>
      <c r="G168" s="323">
        <v>160.47</v>
      </c>
      <c r="H168" s="290">
        <v>119.9585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12</v>
      </c>
      <c r="D169" s="316">
        <v>416</v>
      </c>
      <c r="E169" s="317">
        <v>99.885</v>
      </c>
      <c r="F169" s="318">
        <v>77.61</v>
      </c>
      <c r="G169" s="318">
        <v>134.19</v>
      </c>
      <c r="H169" s="285">
        <v>103.5206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248</v>
      </c>
      <c r="E170" s="322">
        <v>75.88</v>
      </c>
      <c r="F170" s="323">
        <v>62.56</v>
      </c>
      <c r="G170" s="323">
        <v>108.56</v>
      </c>
      <c r="H170" s="290">
        <v>82.6918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73</v>
      </c>
      <c r="E171" s="317">
        <v>97.22</v>
      </c>
      <c r="F171" s="318">
        <v>62.47</v>
      </c>
      <c r="G171" s="318">
        <v>131.01</v>
      </c>
      <c r="H171" s="285">
        <v>98.0229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119</v>
      </c>
      <c r="E172" s="322">
        <v>84.47</v>
      </c>
      <c r="F172" s="323">
        <v>67.8</v>
      </c>
      <c r="G172" s="323">
        <v>124.47</v>
      </c>
      <c r="H172" s="290">
        <v>91.5141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42</v>
      </c>
      <c r="E173" s="317">
        <v>85.455</v>
      </c>
      <c r="F173" s="318">
        <v>73.28</v>
      </c>
      <c r="G173" s="318">
        <v>94.51</v>
      </c>
      <c r="H173" s="285">
        <v>84.7998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84</v>
      </c>
      <c r="E174" s="322">
        <v>76.63</v>
      </c>
      <c r="F174" s="323">
        <v>63.79</v>
      </c>
      <c r="G174" s="323">
        <v>101.99</v>
      </c>
      <c r="H174" s="290">
        <v>81.6505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12</v>
      </c>
      <c r="E175" s="317">
        <v>68.685</v>
      </c>
      <c r="F175" s="318">
        <v>53.46</v>
      </c>
      <c r="G175" s="318">
        <v>73.52</v>
      </c>
      <c r="H175" s="285">
        <v>66.3492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127</v>
      </c>
      <c r="E176" s="322">
        <v>79.43</v>
      </c>
      <c r="F176" s="323">
        <v>63.82</v>
      </c>
      <c r="G176" s="323">
        <v>99.34</v>
      </c>
      <c r="H176" s="290">
        <v>80.4065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61</v>
      </c>
      <c r="E177" s="317">
        <v>121.76</v>
      </c>
      <c r="F177" s="318">
        <v>103.31</v>
      </c>
      <c r="G177" s="318">
        <v>145.59</v>
      </c>
      <c r="H177" s="285">
        <v>122.4823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66</v>
      </c>
      <c r="E178" s="322">
        <v>85.27</v>
      </c>
      <c r="F178" s="323">
        <v>66.21</v>
      </c>
      <c r="G178" s="323">
        <v>111.83</v>
      </c>
      <c r="H178" s="290">
        <v>88.5859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10</v>
      </c>
      <c r="E179" s="317">
        <v>117.115</v>
      </c>
      <c r="F179" s="318">
        <v>93.345</v>
      </c>
      <c r="G179" s="318">
        <v>196.78</v>
      </c>
      <c r="H179" s="285">
        <v>137.21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166</v>
      </c>
      <c r="E180" s="322">
        <v>175.085</v>
      </c>
      <c r="F180" s="323">
        <v>98.57</v>
      </c>
      <c r="G180" s="323">
        <v>205.7</v>
      </c>
      <c r="H180" s="290">
        <v>162.2435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48</v>
      </c>
      <c r="E181" s="317">
        <v>139.515</v>
      </c>
      <c r="F181" s="318">
        <v>100.38</v>
      </c>
      <c r="G181" s="318">
        <v>179.01</v>
      </c>
      <c r="H181" s="285">
        <v>142.3292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394</v>
      </c>
      <c r="E182" s="322">
        <v>168.495</v>
      </c>
      <c r="F182" s="323">
        <v>137.52</v>
      </c>
      <c r="G182" s="323">
        <v>183.96</v>
      </c>
      <c r="H182" s="290">
        <v>164.7401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108</v>
      </c>
      <c r="E183" s="317">
        <v>93.5</v>
      </c>
      <c r="F183" s="318">
        <v>83</v>
      </c>
      <c r="G183" s="318">
        <v>122</v>
      </c>
      <c r="H183" s="285">
        <v>97.7437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785</v>
      </c>
      <c r="E184" s="322">
        <v>116.13</v>
      </c>
      <c r="F184" s="323">
        <v>97.24</v>
      </c>
      <c r="G184" s="323">
        <v>138.01</v>
      </c>
      <c r="H184" s="290">
        <v>117.9236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233</v>
      </c>
      <c r="E185" s="317">
        <v>101.95</v>
      </c>
      <c r="F185" s="318">
        <v>78.9</v>
      </c>
      <c r="G185" s="318">
        <v>151.47</v>
      </c>
      <c r="H185" s="285">
        <v>108.9404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64</v>
      </c>
      <c r="E186" s="322">
        <v>192.71</v>
      </c>
      <c r="F186" s="323">
        <v>114.1</v>
      </c>
      <c r="G186" s="323">
        <v>248.2</v>
      </c>
      <c r="H186" s="290">
        <v>184.7191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30</v>
      </c>
      <c r="D187" s="316">
        <v>216</v>
      </c>
      <c r="E187" s="317">
        <v>108.365</v>
      </c>
      <c r="F187" s="318">
        <v>56.94</v>
      </c>
      <c r="G187" s="318">
        <v>231.96</v>
      </c>
      <c r="H187" s="285">
        <v>132.3347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176</v>
      </c>
      <c r="E188" s="322">
        <v>141.105</v>
      </c>
      <c r="F188" s="323">
        <v>85.2</v>
      </c>
      <c r="G188" s="323">
        <v>170.44</v>
      </c>
      <c r="H188" s="290">
        <v>135.696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299</v>
      </c>
      <c r="E189" s="317">
        <v>105</v>
      </c>
      <c r="F189" s="318">
        <v>88.09</v>
      </c>
      <c r="G189" s="318">
        <v>141.71</v>
      </c>
      <c r="H189" s="285">
        <v>109.6536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38</v>
      </c>
      <c r="E190" s="322">
        <v>117.38</v>
      </c>
      <c r="F190" s="323">
        <v>98.58</v>
      </c>
      <c r="G190" s="323">
        <v>158.12</v>
      </c>
      <c r="H190" s="290">
        <v>124.0397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25</v>
      </c>
      <c r="D191" s="316">
        <v>572</v>
      </c>
      <c r="E191" s="317">
        <v>131.81</v>
      </c>
      <c r="F191" s="318">
        <v>82.71</v>
      </c>
      <c r="G191" s="318">
        <v>189.9</v>
      </c>
      <c r="H191" s="285">
        <v>135.8591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136</v>
      </c>
      <c r="E192" s="322">
        <v>136.055</v>
      </c>
      <c r="F192" s="323">
        <v>92.8</v>
      </c>
      <c r="G192" s="323">
        <v>182.39</v>
      </c>
      <c r="H192" s="290">
        <v>137.001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80</v>
      </c>
      <c r="E193" s="317">
        <v>120.36</v>
      </c>
      <c r="F193" s="318">
        <v>73.655</v>
      </c>
      <c r="G193" s="318">
        <v>150.525</v>
      </c>
      <c r="H193" s="285">
        <v>118.0463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793</v>
      </c>
      <c r="E194" s="322">
        <v>100.94</v>
      </c>
      <c r="F194" s="323">
        <v>82.48</v>
      </c>
      <c r="G194" s="323">
        <v>131.33</v>
      </c>
      <c r="H194" s="290">
        <v>105.2099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47</v>
      </c>
      <c r="E195" s="317">
        <v>73.93</v>
      </c>
      <c r="F195" s="318">
        <v>55.76</v>
      </c>
      <c r="G195" s="318">
        <v>116.89</v>
      </c>
      <c r="H195" s="285">
        <v>81.343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86</v>
      </c>
      <c r="E196" s="322">
        <v>137.18</v>
      </c>
      <c r="F196" s="323">
        <v>103.09</v>
      </c>
      <c r="G196" s="323">
        <v>198.46</v>
      </c>
      <c r="H196" s="290">
        <v>146.3715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205</v>
      </c>
      <c r="E197" s="317">
        <v>89.96</v>
      </c>
      <c r="F197" s="318">
        <v>69.24</v>
      </c>
      <c r="G197" s="318">
        <v>140.89</v>
      </c>
      <c r="H197" s="285">
        <v>97.5211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168</v>
      </c>
      <c r="E198" s="322">
        <v>94.755</v>
      </c>
      <c r="F198" s="323">
        <v>72.69</v>
      </c>
      <c r="G198" s="323">
        <v>123.78</v>
      </c>
      <c r="H198" s="290">
        <v>95.4572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125</v>
      </c>
      <c r="E199" s="317">
        <v>65.25</v>
      </c>
      <c r="F199" s="318">
        <v>56.82</v>
      </c>
      <c r="G199" s="318">
        <v>100.81</v>
      </c>
      <c r="H199" s="285">
        <v>73.273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230</v>
      </c>
      <c r="E200" s="322">
        <v>94.69</v>
      </c>
      <c r="F200" s="323">
        <v>77.325</v>
      </c>
      <c r="G200" s="323">
        <v>113.4</v>
      </c>
      <c r="H200" s="290">
        <v>93.899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62</v>
      </c>
      <c r="E201" s="317">
        <v>112.135</v>
      </c>
      <c r="F201" s="318">
        <v>93.43</v>
      </c>
      <c r="G201" s="318">
        <v>149.88</v>
      </c>
      <c r="H201" s="285">
        <v>116.596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39</v>
      </c>
      <c r="E202" s="322">
        <v>102.63</v>
      </c>
      <c r="F202" s="323">
        <v>67.36</v>
      </c>
      <c r="G202" s="323">
        <v>127.39</v>
      </c>
      <c r="H202" s="290">
        <v>98.9946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1252</v>
      </c>
      <c r="E203" s="317">
        <v>89.675</v>
      </c>
      <c r="F203" s="318">
        <v>64.28</v>
      </c>
      <c r="G203" s="318">
        <v>125.73</v>
      </c>
      <c r="H203" s="285">
        <v>93.7439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959</v>
      </c>
      <c r="E204" s="322">
        <v>96.47</v>
      </c>
      <c r="F204" s="323">
        <v>71.14</v>
      </c>
      <c r="G204" s="323">
        <v>111.12</v>
      </c>
      <c r="H204" s="290">
        <v>94.5639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587</v>
      </c>
      <c r="E205" s="317">
        <v>103.22</v>
      </c>
      <c r="F205" s="318">
        <v>92.62</v>
      </c>
      <c r="G205" s="318">
        <v>121.26</v>
      </c>
      <c r="H205" s="285">
        <v>103.9836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150</v>
      </c>
      <c r="E206" s="322">
        <v>72.48</v>
      </c>
      <c r="F206" s="323">
        <v>63.765</v>
      </c>
      <c r="G206" s="323">
        <v>127.405</v>
      </c>
      <c r="H206" s="290">
        <v>84.3475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139</v>
      </c>
      <c r="E207" s="317">
        <v>104.8</v>
      </c>
      <c r="F207" s="318">
        <v>68.04</v>
      </c>
      <c r="G207" s="318">
        <v>159.11</v>
      </c>
      <c r="H207" s="285">
        <v>107.5066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495</v>
      </c>
      <c r="E208" s="322">
        <v>195.92</v>
      </c>
      <c r="F208" s="323">
        <v>179.91</v>
      </c>
      <c r="G208" s="323">
        <v>211.52</v>
      </c>
      <c r="H208" s="290">
        <v>193.8599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291</v>
      </c>
      <c r="E209" s="317">
        <v>146.89</v>
      </c>
      <c r="F209" s="318">
        <v>130.85</v>
      </c>
      <c r="G209" s="318">
        <v>162.76</v>
      </c>
      <c r="H209" s="285">
        <v>147.7493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33</v>
      </c>
      <c r="D210" s="321">
        <v>75</v>
      </c>
      <c r="E210" s="322">
        <v>115.23</v>
      </c>
      <c r="F210" s="323">
        <v>75.96</v>
      </c>
      <c r="G210" s="323">
        <v>148.87</v>
      </c>
      <c r="H210" s="290">
        <v>111.9607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30</v>
      </c>
      <c r="E211" s="317">
        <v>95.105</v>
      </c>
      <c r="F211" s="318">
        <v>82.41</v>
      </c>
      <c r="G211" s="318">
        <v>115.085</v>
      </c>
      <c r="H211" s="285">
        <v>95.3473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869</v>
      </c>
      <c r="E212" s="322">
        <v>121.39</v>
      </c>
      <c r="F212" s="323">
        <v>92.08</v>
      </c>
      <c r="G212" s="323">
        <v>134.64</v>
      </c>
      <c r="H212" s="290">
        <v>116.3484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75</v>
      </c>
      <c r="D213" s="316">
        <v>1045</v>
      </c>
      <c r="E213" s="317">
        <v>101.76</v>
      </c>
      <c r="F213" s="318">
        <v>59.96</v>
      </c>
      <c r="G213" s="318">
        <v>142.46</v>
      </c>
      <c r="H213" s="285">
        <v>104.7872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32</v>
      </c>
      <c r="E214" s="322">
        <v>146.735</v>
      </c>
      <c r="F214" s="323">
        <v>94.98</v>
      </c>
      <c r="G214" s="323">
        <v>165.66</v>
      </c>
      <c r="H214" s="290">
        <v>136.3859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200</v>
      </c>
      <c r="E215" s="317">
        <v>102.87</v>
      </c>
      <c r="F215" s="318">
        <v>84.46</v>
      </c>
      <c r="G215" s="318">
        <v>142.015</v>
      </c>
      <c r="H215" s="285">
        <v>108.6177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26</v>
      </c>
      <c r="D216" s="321">
        <v>159</v>
      </c>
      <c r="E216" s="322">
        <v>137.55</v>
      </c>
      <c r="F216" s="323">
        <v>101.95</v>
      </c>
      <c r="G216" s="323">
        <v>180.01</v>
      </c>
      <c r="H216" s="290">
        <v>140.8706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86</v>
      </c>
      <c r="E217" s="317">
        <v>118.535</v>
      </c>
      <c r="F217" s="318">
        <v>83</v>
      </c>
      <c r="G217" s="318">
        <v>203.38</v>
      </c>
      <c r="H217" s="285">
        <v>133.807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54</v>
      </c>
      <c r="D218" s="321">
        <v>601</v>
      </c>
      <c r="E218" s="322">
        <v>109.98</v>
      </c>
      <c r="F218" s="323">
        <v>80.33</v>
      </c>
      <c r="G218" s="323">
        <v>158.89</v>
      </c>
      <c r="H218" s="290">
        <v>115.5727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124</v>
      </c>
      <c r="D219" s="316">
        <v>936</v>
      </c>
      <c r="E219" s="317">
        <v>64.22</v>
      </c>
      <c r="F219" s="318">
        <v>52.31</v>
      </c>
      <c r="G219" s="318">
        <v>84.74</v>
      </c>
      <c r="H219" s="285">
        <v>66.7403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13</v>
      </c>
      <c r="D220" s="321">
        <v>21</v>
      </c>
      <c r="E220" s="322">
        <v>84.46</v>
      </c>
      <c r="F220" s="323">
        <v>56.92</v>
      </c>
      <c r="G220" s="323">
        <v>113.25</v>
      </c>
      <c r="H220" s="290">
        <v>84.4533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32</v>
      </c>
      <c r="D221" s="316">
        <v>201</v>
      </c>
      <c r="E221" s="317">
        <v>69.47</v>
      </c>
      <c r="F221" s="318">
        <v>55.8</v>
      </c>
      <c r="G221" s="318">
        <v>94.31</v>
      </c>
      <c r="H221" s="285">
        <v>72.8646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24</v>
      </c>
      <c r="E222" s="322">
        <v>100.23</v>
      </c>
      <c r="F222" s="323">
        <v>69.1</v>
      </c>
      <c r="G222" s="323">
        <v>148.12</v>
      </c>
      <c r="H222" s="290">
        <v>105.8954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65</v>
      </c>
      <c r="E223" s="317">
        <v>73.88</v>
      </c>
      <c r="F223" s="318">
        <v>55.92</v>
      </c>
      <c r="G223" s="318">
        <v>98.09</v>
      </c>
      <c r="H223" s="285">
        <v>78.9828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</v>
      </c>
      <c r="D224" s="321">
        <v>23</v>
      </c>
      <c r="E224" s="322">
        <v>129.42</v>
      </c>
      <c r="F224" s="323">
        <v>67.99</v>
      </c>
      <c r="G224" s="323">
        <v>154.23</v>
      </c>
      <c r="H224" s="290">
        <v>121.2857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11</v>
      </c>
      <c r="E225" s="317">
        <v>136.26</v>
      </c>
      <c r="F225" s="318">
        <v>80.73</v>
      </c>
      <c r="G225" s="318">
        <v>180.8</v>
      </c>
      <c r="H225" s="285">
        <v>128.6945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40</v>
      </c>
      <c r="D226" s="321">
        <v>852</v>
      </c>
      <c r="E226" s="322">
        <v>95.485</v>
      </c>
      <c r="F226" s="323">
        <v>72.99</v>
      </c>
      <c r="G226" s="323">
        <v>129.86</v>
      </c>
      <c r="H226" s="290">
        <v>99.3032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13</v>
      </c>
      <c r="E227" s="317">
        <v>116.59</v>
      </c>
      <c r="F227" s="318">
        <v>108.1</v>
      </c>
      <c r="G227" s="318">
        <v>127.01</v>
      </c>
      <c r="H227" s="285">
        <v>116.5969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12</v>
      </c>
      <c r="D228" s="321">
        <v>42</v>
      </c>
      <c r="E228" s="322">
        <v>77.43</v>
      </c>
      <c r="F228" s="323">
        <v>60</v>
      </c>
      <c r="G228" s="323">
        <v>109.61</v>
      </c>
      <c r="H228" s="290">
        <v>84.1633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59</v>
      </c>
      <c r="D229" s="316">
        <v>933</v>
      </c>
      <c r="E229" s="317">
        <v>100.56</v>
      </c>
      <c r="F229" s="318">
        <v>54.91</v>
      </c>
      <c r="G229" s="318">
        <v>120.09</v>
      </c>
      <c r="H229" s="285">
        <v>95.1951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512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515</v>
      </c>
      <c r="B13" s="281" t="s">
        <v>516</v>
      </c>
      <c r="C13" s="282"/>
      <c r="D13" s="283">
        <v>58.1439</v>
      </c>
      <c r="E13" s="284">
        <v>100.2</v>
      </c>
      <c r="F13" s="285">
        <v>61.8</v>
      </c>
      <c r="G13" s="285">
        <v>153.68</v>
      </c>
      <c r="H13" s="285">
        <v>104.9849</v>
      </c>
    </row>
    <row r="14" spans="1:8" ht="14.25" customHeight="1">
      <c r="A14" s="286" t="s">
        <v>517</v>
      </c>
      <c r="B14" s="286" t="s">
        <v>518</v>
      </c>
      <c r="C14" s="287"/>
      <c r="D14" s="288">
        <v>41.856</v>
      </c>
      <c r="E14" s="289">
        <v>142.03</v>
      </c>
      <c r="F14" s="290">
        <v>89.99</v>
      </c>
      <c r="G14" s="290">
        <v>263.15</v>
      </c>
      <c r="H14" s="290">
        <v>169.6875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519</v>
      </c>
      <c r="C16" s="280"/>
      <c r="D16" s="280"/>
      <c r="E16" s="291">
        <v>70.54847567415335</v>
      </c>
      <c r="F16" s="291">
        <v>68.67429714412712</v>
      </c>
      <c r="G16" s="291">
        <v>58.40015200456015</v>
      </c>
      <c r="H16" s="291">
        <v>61.86955432780847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113.74</v>
      </c>
      <c r="F18" s="298">
        <v>69.16</v>
      </c>
      <c r="G18" s="298">
        <v>199.73</v>
      </c>
      <c r="H18" s="299">
        <v>132.0668</v>
      </c>
    </row>
    <row r="19" ht="6.75" customHeight="1"/>
    <row r="20" ht="14.25" customHeight="1">
      <c r="A20" s="280" t="s">
        <v>520</v>
      </c>
    </row>
    <row r="21" ht="14.25" customHeight="1">
      <c r="A21" s="280" t="s">
        <v>521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522</v>
      </c>
    </row>
    <row r="26" spans="1:8" ht="16.5" customHeight="1">
      <c r="A26" s="8" t="s">
        <v>697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525</v>
      </c>
      <c r="B37" s="281" t="s">
        <v>526</v>
      </c>
      <c r="C37" s="282"/>
      <c r="D37" s="283">
        <v>57.711</v>
      </c>
      <c r="E37" s="284">
        <v>124.13</v>
      </c>
      <c r="F37" s="285">
        <v>80</v>
      </c>
      <c r="G37" s="285">
        <v>222.59</v>
      </c>
      <c r="H37" s="285">
        <v>147.6295</v>
      </c>
    </row>
    <row r="38" spans="1:8" ht="14.25" customHeight="1">
      <c r="A38" s="286" t="s">
        <v>527</v>
      </c>
      <c r="B38" s="286" t="s">
        <v>528</v>
      </c>
      <c r="C38" s="287"/>
      <c r="D38" s="288">
        <v>42.2889</v>
      </c>
      <c r="E38" s="289">
        <v>99.98</v>
      </c>
      <c r="F38" s="290">
        <v>61.33</v>
      </c>
      <c r="G38" s="290">
        <v>165.74</v>
      </c>
      <c r="H38" s="290">
        <v>110.8287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529</v>
      </c>
      <c r="C40" s="280"/>
      <c r="D40" s="280"/>
      <c r="E40" s="291">
        <v>80.54459034882785</v>
      </c>
      <c r="F40" s="291">
        <v>76.6625</v>
      </c>
      <c r="G40" s="291">
        <v>74.45976908216902</v>
      </c>
      <c r="H40" s="291">
        <v>75.07219085616357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113.74</v>
      </c>
      <c r="F42" s="298">
        <v>69.16</v>
      </c>
      <c r="G42" s="298">
        <v>199.73</v>
      </c>
      <c r="H42" s="299">
        <v>132.0668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703</v>
      </c>
      <c r="B1" s="2"/>
      <c r="C1" s="2"/>
      <c r="D1" s="3"/>
      <c r="E1" s="238" t="s">
        <v>0</v>
      </c>
      <c r="F1" s="238"/>
      <c r="G1" s="238"/>
      <c r="H1" s="5" t="s">
        <v>530</v>
      </c>
      <c r="Q1" s="200"/>
    </row>
    <row r="2" spans="1:8" ht="33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18">
      <c r="A3" s="239" t="s">
        <v>531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20299.5688</v>
      </c>
      <c r="H8" s="22" t="s">
        <v>533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12304.5833</v>
      </c>
      <c r="H11" s="25" t="s">
        <v>533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16023</v>
      </c>
      <c r="H12" s="25" t="s">
        <v>533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20299.5688</v>
      </c>
      <c r="H13" s="25" t="s">
        <v>533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26342.5864</v>
      </c>
      <c r="H14" s="25" t="s">
        <v>533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35000</v>
      </c>
      <c r="H15" s="25" t="s">
        <v>533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534</v>
      </c>
      <c r="D17" s="31"/>
      <c r="E17" s="31"/>
      <c r="F17" s="31"/>
      <c r="G17" s="246">
        <v>23533.8003</v>
      </c>
      <c r="H17" s="40" t="s">
        <v>533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536</v>
      </c>
      <c r="D20" s="249"/>
      <c r="E20" s="249"/>
      <c r="F20" s="249"/>
      <c r="G20" s="250">
        <v>17.5362</v>
      </c>
      <c r="H20" s="25" t="s">
        <v>5</v>
      </c>
    </row>
    <row r="21" spans="1:8" ht="19.5" customHeight="1">
      <c r="A21" s="248"/>
      <c r="B21" s="248"/>
      <c r="C21" s="249" t="s">
        <v>537</v>
      </c>
      <c r="D21" s="249"/>
      <c r="E21" s="249"/>
      <c r="F21" s="249"/>
      <c r="G21" s="250">
        <v>0.6782</v>
      </c>
      <c r="H21" s="25" t="s">
        <v>5</v>
      </c>
    </row>
    <row r="22" spans="1:8" ht="19.5" customHeight="1">
      <c r="A22" s="248"/>
      <c r="B22" s="248"/>
      <c r="C22" s="249" t="s">
        <v>538</v>
      </c>
      <c r="D22" s="249"/>
      <c r="E22" s="249"/>
      <c r="F22" s="249"/>
      <c r="G22" s="250">
        <v>3.8085</v>
      </c>
      <c r="H22" s="25" t="s">
        <v>5</v>
      </c>
    </row>
    <row r="23" spans="1:8" ht="19.5" customHeight="1">
      <c r="A23" s="248"/>
      <c r="B23" s="248"/>
      <c r="C23" s="249" t="s">
        <v>539</v>
      </c>
      <c r="D23" s="249"/>
      <c r="E23" s="249"/>
      <c r="F23" s="249"/>
      <c r="G23" s="250">
        <v>10.1504</v>
      </c>
      <c r="H23" s="25" t="s">
        <v>5</v>
      </c>
    </row>
    <row r="24" spans="1:8" ht="19.5" customHeight="1">
      <c r="A24" s="248"/>
      <c r="B24" s="248"/>
      <c r="C24" s="249" t="s">
        <v>540</v>
      </c>
      <c r="D24" s="249"/>
      <c r="E24" s="249"/>
      <c r="F24" s="249"/>
      <c r="G24" s="250">
        <v>0.2065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174.5138</v>
      </c>
      <c r="H27" s="40" t="s">
        <v>541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542</v>
      </c>
      <c r="R1" s="7"/>
    </row>
    <row r="2" spans="1:15" ht="16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543</v>
      </c>
      <c r="B4" s="146"/>
      <c r="C4" s="146"/>
      <c r="D4" s="146"/>
      <c r="E4" s="146" t="s">
        <v>543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  <c r="P9" s="202" t="s">
        <v>551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7.18</v>
      </c>
      <c r="D14" s="185">
        <v>32683.0833</v>
      </c>
      <c r="E14" s="186">
        <v>17489.5</v>
      </c>
      <c r="F14" s="186">
        <v>22309.0833</v>
      </c>
      <c r="G14" s="186">
        <v>49780.75</v>
      </c>
      <c r="H14" s="186">
        <v>79396.9166</v>
      </c>
      <c r="I14" s="186">
        <v>45675.6375</v>
      </c>
      <c r="J14" s="210">
        <v>20.87</v>
      </c>
      <c r="K14" s="211">
        <v>0.15</v>
      </c>
      <c r="L14" s="211">
        <v>2.03</v>
      </c>
      <c r="M14" s="211">
        <v>9.61</v>
      </c>
      <c r="N14" s="211">
        <v>0.12</v>
      </c>
      <c r="O14" s="212">
        <v>172.8014</v>
      </c>
      <c r="P14" s="7">
        <v>67.22</v>
      </c>
      <c r="Q14" s="213">
        <v>4819.583299999998</v>
      </c>
      <c r="R14" s="213">
        <v>22309.0833</v>
      </c>
      <c r="S14" s="213">
        <v>10374</v>
      </c>
      <c r="T14" s="213">
        <v>17097.6667</v>
      </c>
      <c r="U14" s="213">
        <v>29616.166599999997</v>
      </c>
    </row>
    <row r="15" spans="1:21" ht="17.25" customHeight="1">
      <c r="A15" s="214" t="s">
        <v>31</v>
      </c>
      <c r="B15" s="191"/>
      <c r="C15" s="215">
        <v>7.23</v>
      </c>
      <c r="D15" s="193">
        <v>30236.0833</v>
      </c>
      <c r="E15" s="194">
        <v>19724.0897</v>
      </c>
      <c r="F15" s="194">
        <v>23882.6538</v>
      </c>
      <c r="G15" s="194">
        <v>39050.3333</v>
      </c>
      <c r="H15" s="194">
        <v>51328.0833</v>
      </c>
      <c r="I15" s="194">
        <v>33809.9296</v>
      </c>
      <c r="J15" s="216">
        <v>18.1</v>
      </c>
      <c r="K15" s="217">
        <v>0.33</v>
      </c>
      <c r="L15" s="217">
        <v>2.84</v>
      </c>
      <c r="M15" s="217">
        <v>9.9</v>
      </c>
      <c r="N15" s="217">
        <v>0.29</v>
      </c>
      <c r="O15" s="218">
        <v>172.7388</v>
      </c>
      <c r="P15" s="7">
        <v>68.53999999999999</v>
      </c>
      <c r="Q15" s="213">
        <v>4158.5641</v>
      </c>
      <c r="R15" s="213">
        <v>23882.6538</v>
      </c>
      <c r="S15" s="213">
        <v>6353.429499999998</v>
      </c>
      <c r="T15" s="213">
        <v>8814.25</v>
      </c>
      <c r="U15" s="213">
        <v>12277.75</v>
      </c>
    </row>
    <row r="16" spans="1:21" ht="17.25" customHeight="1">
      <c r="A16" s="208" t="s">
        <v>32</v>
      </c>
      <c r="B16" s="183"/>
      <c r="C16" s="209">
        <v>20.04</v>
      </c>
      <c r="D16" s="185">
        <v>24497.1666</v>
      </c>
      <c r="E16" s="186">
        <v>16872.6901</v>
      </c>
      <c r="F16" s="186">
        <v>20281.6666</v>
      </c>
      <c r="G16" s="186">
        <v>30399.9166</v>
      </c>
      <c r="H16" s="186">
        <v>37741.1157</v>
      </c>
      <c r="I16" s="186">
        <v>26938.6787</v>
      </c>
      <c r="J16" s="210">
        <v>16.41</v>
      </c>
      <c r="K16" s="211">
        <v>0.28</v>
      </c>
      <c r="L16" s="211">
        <v>3.22</v>
      </c>
      <c r="M16" s="211">
        <v>9.67</v>
      </c>
      <c r="N16" s="211">
        <v>0.12</v>
      </c>
      <c r="O16" s="212">
        <v>172.3574</v>
      </c>
      <c r="P16" s="7">
        <v>70.3</v>
      </c>
      <c r="Q16" s="213">
        <v>3408.9765000000007</v>
      </c>
      <c r="R16" s="213">
        <v>20281.6666</v>
      </c>
      <c r="S16" s="213">
        <v>4215.5</v>
      </c>
      <c r="T16" s="213">
        <v>5902.75</v>
      </c>
      <c r="U16" s="213">
        <v>7341.199100000002</v>
      </c>
    </row>
    <row r="17" spans="1:21" ht="17.25" customHeight="1">
      <c r="A17" s="214" t="s">
        <v>34</v>
      </c>
      <c r="B17" s="191"/>
      <c r="C17" s="215">
        <v>7.19</v>
      </c>
      <c r="D17" s="193">
        <v>18967.0451</v>
      </c>
      <c r="E17" s="194">
        <v>14001.5894</v>
      </c>
      <c r="F17" s="194">
        <v>16207.0345</v>
      </c>
      <c r="G17" s="194">
        <v>22849.6281</v>
      </c>
      <c r="H17" s="194">
        <v>27594.5833</v>
      </c>
      <c r="I17" s="194">
        <v>20313.3735</v>
      </c>
      <c r="J17" s="216">
        <v>14.38</v>
      </c>
      <c r="K17" s="217">
        <v>0.52</v>
      </c>
      <c r="L17" s="217">
        <v>2.98</v>
      </c>
      <c r="M17" s="217">
        <v>9.8</v>
      </c>
      <c r="N17" s="217">
        <v>0.05</v>
      </c>
      <c r="O17" s="218">
        <v>171.2007</v>
      </c>
      <c r="P17" s="7">
        <v>72.27</v>
      </c>
      <c r="Q17" s="213">
        <v>2205.445099999999</v>
      </c>
      <c r="R17" s="213">
        <v>16207.0345</v>
      </c>
      <c r="S17" s="213">
        <v>2760.0105999999996</v>
      </c>
      <c r="T17" s="213">
        <v>3882.5830000000024</v>
      </c>
      <c r="U17" s="213">
        <v>4744.955199999997</v>
      </c>
    </row>
    <row r="18" spans="1:21" ht="17.25" customHeight="1">
      <c r="A18" s="208" t="s">
        <v>35</v>
      </c>
      <c r="B18" s="183"/>
      <c r="C18" s="209">
        <v>6.43</v>
      </c>
      <c r="D18" s="185">
        <v>13486.541</v>
      </c>
      <c r="E18" s="186">
        <v>9373.2505</v>
      </c>
      <c r="F18" s="186">
        <v>10431.2332</v>
      </c>
      <c r="G18" s="186">
        <v>17397.9464</v>
      </c>
      <c r="H18" s="186">
        <v>22918.8987</v>
      </c>
      <c r="I18" s="186">
        <v>15055.6939</v>
      </c>
      <c r="J18" s="210">
        <v>14.25</v>
      </c>
      <c r="K18" s="211">
        <v>0.7</v>
      </c>
      <c r="L18" s="211">
        <v>5.37</v>
      </c>
      <c r="M18" s="211">
        <v>9.24</v>
      </c>
      <c r="N18" s="211">
        <v>0.17</v>
      </c>
      <c r="O18" s="212">
        <v>175.3228</v>
      </c>
      <c r="P18" s="7">
        <v>70.27</v>
      </c>
      <c r="Q18" s="213">
        <v>1057.9827000000005</v>
      </c>
      <c r="R18" s="213">
        <v>10431.2332</v>
      </c>
      <c r="S18" s="213">
        <v>3055.3077999999987</v>
      </c>
      <c r="T18" s="213">
        <v>3911.4054000000015</v>
      </c>
      <c r="U18" s="213">
        <v>5520.952300000001</v>
      </c>
    </row>
    <row r="19" spans="1:21" ht="17.25" customHeight="1">
      <c r="A19" s="214" t="s">
        <v>37</v>
      </c>
      <c r="B19" s="191"/>
      <c r="C19" s="215">
        <v>2.06</v>
      </c>
      <c r="D19" s="193">
        <v>17816.7767</v>
      </c>
      <c r="E19" s="194">
        <v>13030.9661</v>
      </c>
      <c r="F19" s="194">
        <v>15475.7589</v>
      </c>
      <c r="G19" s="194">
        <v>20929.2959</v>
      </c>
      <c r="H19" s="194">
        <v>28934.6705</v>
      </c>
      <c r="I19" s="194">
        <v>19869.4276</v>
      </c>
      <c r="J19" s="216">
        <v>18.57</v>
      </c>
      <c r="K19" s="217">
        <v>0.87</v>
      </c>
      <c r="L19" s="217">
        <v>5.34</v>
      </c>
      <c r="M19" s="217">
        <v>9.69</v>
      </c>
      <c r="N19" s="217">
        <v>0.03</v>
      </c>
      <c r="O19" s="218">
        <v>184.2943</v>
      </c>
      <c r="P19" s="7">
        <v>65.5</v>
      </c>
      <c r="Q19" s="213">
        <v>2444.792800000001</v>
      </c>
      <c r="R19" s="213">
        <v>15475.7589</v>
      </c>
      <c r="S19" s="213">
        <v>2341.017799999998</v>
      </c>
      <c r="T19" s="213">
        <v>3112.5192000000025</v>
      </c>
      <c r="U19" s="213">
        <v>8005.374599999999</v>
      </c>
    </row>
    <row r="20" spans="1:21" ht="17.25" customHeight="1">
      <c r="A20" s="208" t="s">
        <v>39</v>
      </c>
      <c r="B20" s="183"/>
      <c r="C20" s="209">
        <v>21.71</v>
      </c>
      <c r="D20" s="185">
        <v>19055.0017</v>
      </c>
      <c r="E20" s="186">
        <v>13014.3909</v>
      </c>
      <c r="F20" s="186">
        <v>15786.4062</v>
      </c>
      <c r="G20" s="186">
        <v>23280.3768</v>
      </c>
      <c r="H20" s="186">
        <v>27537.25</v>
      </c>
      <c r="I20" s="186">
        <v>19922.8413</v>
      </c>
      <c r="J20" s="210">
        <v>17.17</v>
      </c>
      <c r="K20" s="211">
        <v>1.22</v>
      </c>
      <c r="L20" s="211">
        <v>4.18</v>
      </c>
      <c r="M20" s="211">
        <v>10.89</v>
      </c>
      <c r="N20" s="211">
        <v>0.42</v>
      </c>
      <c r="O20" s="212">
        <v>175.4931</v>
      </c>
      <c r="P20" s="7">
        <v>66.12</v>
      </c>
      <c r="Q20" s="213">
        <v>2772.015299999999</v>
      </c>
      <c r="R20" s="213">
        <v>15786.4062</v>
      </c>
      <c r="S20" s="213">
        <v>3268.5955000000013</v>
      </c>
      <c r="T20" s="213">
        <v>4225.3750999999975</v>
      </c>
      <c r="U20" s="213">
        <v>4256.873200000002</v>
      </c>
    </row>
    <row r="21" spans="1:21" ht="17.25" customHeight="1">
      <c r="A21" s="214" t="s">
        <v>41</v>
      </c>
      <c r="B21" s="191"/>
      <c r="C21" s="215">
        <v>23.16</v>
      </c>
      <c r="D21" s="193">
        <v>18616.1863</v>
      </c>
      <c r="E21" s="194">
        <v>11368.0833</v>
      </c>
      <c r="F21" s="194">
        <v>15029.4166</v>
      </c>
      <c r="G21" s="194">
        <v>22627.3333</v>
      </c>
      <c r="H21" s="194">
        <v>28375.7969</v>
      </c>
      <c r="I21" s="194">
        <v>19411.7301</v>
      </c>
      <c r="J21" s="216">
        <v>18.52</v>
      </c>
      <c r="K21" s="217">
        <v>1.21</v>
      </c>
      <c r="L21" s="217">
        <v>5.67</v>
      </c>
      <c r="M21" s="217">
        <v>10.77</v>
      </c>
      <c r="N21" s="217">
        <v>0.19</v>
      </c>
      <c r="O21" s="218">
        <v>176.8145</v>
      </c>
      <c r="P21" s="7">
        <v>63.64</v>
      </c>
      <c r="Q21" s="213">
        <v>3661.3333000000002</v>
      </c>
      <c r="R21" s="213">
        <v>15029.4166</v>
      </c>
      <c r="S21" s="213">
        <v>3586.7697000000007</v>
      </c>
      <c r="T21" s="213">
        <v>4011.146999999997</v>
      </c>
      <c r="U21" s="213">
        <v>5748.463600000003</v>
      </c>
    </row>
    <row r="22" spans="1:21" ht="17.25" customHeight="1">
      <c r="A22" s="208" t="s">
        <v>43</v>
      </c>
      <c r="B22" s="183"/>
      <c r="C22" s="209">
        <v>4.97</v>
      </c>
      <c r="D22" s="185">
        <v>14878.4</v>
      </c>
      <c r="E22" s="186">
        <v>9960.9152</v>
      </c>
      <c r="F22" s="186">
        <v>11734.5752</v>
      </c>
      <c r="G22" s="186">
        <v>17648.0833</v>
      </c>
      <c r="H22" s="186">
        <v>20016.6599</v>
      </c>
      <c r="I22" s="186">
        <v>14983.0407</v>
      </c>
      <c r="J22" s="210">
        <v>15.12</v>
      </c>
      <c r="K22" s="211">
        <v>0.68</v>
      </c>
      <c r="L22" s="211">
        <v>4.31</v>
      </c>
      <c r="M22" s="211">
        <v>10.84</v>
      </c>
      <c r="N22" s="211">
        <v>0.09</v>
      </c>
      <c r="O22" s="212">
        <v>172.9567</v>
      </c>
      <c r="P22" s="7">
        <v>68.96000000000001</v>
      </c>
      <c r="Q22" s="213">
        <v>1773.6599999999999</v>
      </c>
      <c r="R22" s="213">
        <v>11734.5752</v>
      </c>
      <c r="S22" s="213">
        <v>3143.8248000000003</v>
      </c>
      <c r="T22" s="213">
        <v>2769.683299999999</v>
      </c>
      <c r="U22" s="213">
        <v>2368.5766000000003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552</v>
      </c>
      <c r="B24" s="226"/>
      <c r="C24" s="227">
        <v>100</v>
      </c>
      <c r="D24" s="228">
        <v>20299.5688</v>
      </c>
      <c r="E24" s="229">
        <v>12304.5833</v>
      </c>
      <c r="F24" s="230">
        <v>16023</v>
      </c>
      <c r="G24" s="231">
        <v>26342.5864</v>
      </c>
      <c r="H24" s="231">
        <v>35000</v>
      </c>
      <c r="I24" s="232">
        <v>23533.8003</v>
      </c>
      <c r="J24" s="233">
        <v>17.53</v>
      </c>
      <c r="K24" s="233">
        <v>0.67</v>
      </c>
      <c r="L24" s="233">
        <v>3.8</v>
      </c>
      <c r="M24" s="233">
        <v>10.15</v>
      </c>
      <c r="N24" s="233">
        <v>0.2</v>
      </c>
      <c r="O24" s="234">
        <v>174.5138</v>
      </c>
      <c r="P24" s="7"/>
      <c r="Q24" s="235">
        <v>67.64999999999999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553</v>
      </c>
      <c r="U1" s="140"/>
    </row>
    <row r="2" spans="1:15" ht="13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135.9258</v>
      </c>
      <c r="D14" s="185">
        <v>95539.75</v>
      </c>
      <c r="E14" s="186">
        <v>33178</v>
      </c>
      <c r="F14" s="186">
        <v>54153.9166</v>
      </c>
      <c r="G14" s="186">
        <v>168741.3333</v>
      </c>
      <c r="H14" s="186">
        <v>300046.8733</v>
      </c>
      <c r="I14" s="186">
        <v>147493.7022</v>
      </c>
      <c r="J14" s="187">
        <v>28.55</v>
      </c>
      <c r="K14" s="188">
        <v>0.02</v>
      </c>
      <c r="L14" s="188">
        <v>5.54</v>
      </c>
      <c r="M14" s="188">
        <v>7.75</v>
      </c>
      <c r="N14" s="188">
        <v>0.02</v>
      </c>
      <c r="O14" s="189">
        <v>171.4108</v>
      </c>
    </row>
    <row r="15" spans="1:15" ht="12.75">
      <c r="A15" s="190" t="s">
        <v>80</v>
      </c>
      <c r="B15" s="191" t="s">
        <v>555</v>
      </c>
      <c r="C15" s="192">
        <v>39.7669</v>
      </c>
      <c r="D15" s="193">
        <v>40553.4166</v>
      </c>
      <c r="E15" s="194">
        <v>23047.0833</v>
      </c>
      <c r="F15" s="194">
        <v>25691.75</v>
      </c>
      <c r="G15" s="194">
        <v>58253.0833</v>
      </c>
      <c r="H15" s="194">
        <v>66698.5833</v>
      </c>
      <c r="I15" s="194">
        <v>43214.1752</v>
      </c>
      <c r="J15" s="195">
        <v>22.92</v>
      </c>
      <c r="K15" s="196">
        <v>0</v>
      </c>
      <c r="L15" s="196">
        <v>0</v>
      </c>
      <c r="M15" s="196">
        <v>8.48</v>
      </c>
      <c r="N15" s="196">
        <v>0</v>
      </c>
      <c r="O15" s="197">
        <v>173.6661</v>
      </c>
    </row>
    <row r="16" spans="1:15" ht="12.75">
      <c r="A16" s="182" t="s">
        <v>82</v>
      </c>
      <c r="B16" s="183" t="s">
        <v>83</v>
      </c>
      <c r="C16" s="184">
        <v>418.1426</v>
      </c>
      <c r="D16" s="185">
        <v>50018.3333</v>
      </c>
      <c r="E16" s="186">
        <v>27989.3333</v>
      </c>
      <c r="F16" s="186">
        <v>37649.25</v>
      </c>
      <c r="G16" s="186">
        <v>75309.0833</v>
      </c>
      <c r="H16" s="186">
        <v>112589.8333</v>
      </c>
      <c r="I16" s="186">
        <v>68247.2028</v>
      </c>
      <c r="J16" s="187">
        <v>20.7</v>
      </c>
      <c r="K16" s="188">
        <v>0.18</v>
      </c>
      <c r="L16" s="188">
        <v>3.09</v>
      </c>
      <c r="M16" s="188">
        <v>9.82</v>
      </c>
      <c r="N16" s="188">
        <v>0.08</v>
      </c>
      <c r="O16" s="189">
        <v>171.1269</v>
      </c>
    </row>
    <row r="17" spans="1:15" ht="12.75">
      <c r="A17" s="190" t="s">
        <v>84</v>
      </c>
      <c r="B17" s="191" t="s">
        <v>85</v>
      </c>
      <c r="C17" s="192">
        <v>108.0954</v>
      </c>
      <c r="D17" s="193">
        <v>42221</v>
      </c>
      <c r="E17" s="194">
        <v>28815</v>
      </c>
      <c r="F17" s="194">
        <v>35330.4166</v>
      </c>
      <c r="G17" s="194">
        <v>63985.9183</v>
      </c>
      <c r="H17" s="194">
        <v>88388.9547</v>
      </c>
      <c r="I17" s="194">
        <v>52294.2238</v>
      </c>
      <c r="J17" s="195">
        <v>16.06</v>
      </c>
      <c r="K17" s="196">
        <v>0.28</v>
      </c>
      <c r="L17" s="196">
        <v>1.79</v>
      </c>
      <c r="M17" s="196">
        <v>11.79</v>
      </c>
      <c r="N17" s="196">
        <v>0</v>
      </c>
      <c r="O17" s="197">
        <v>175.63</v>
      </c>
    </row>
    <row r="18" spans="1:15" ht="12.75">
      <c r="A18" s="182" t="s">
        <v>86</v>
      </c>
      <c r="B18" s="183" t="s">
        <v>87</v>
      </c>
      <c r="C18" s="184">
        <v>472.2356</v>
      </c>
      <c r="D18" s="185">
        <v>20998.4857</v>
      </c>
      <c r="E18" s="186">
        <v>11181.4028</v>
      </c>
      <c r="F18" s="186">
        <v>14699.9766</v>
      </c>
      <c r="G18" s="186">
        <v>26673.9166</v>
      </c>
      <c r="H18" s="186">
        <v>42401.8333</v>
      </c>
      <c r="I18" s="186">
        <v>24652.1378</v>
      </c>
      <c r="J18" s="187">
        <v>13.95</v>
      </c>
      <c r="K18" s="188">
        <v>0.23</v>
      </c>
      <c r="L18" s="188">
        <v>2.81</v>
      </c>
      <c r="M18" s="188">
        <v>9.57</v>
      </c>
      <c r="N18" s="188">
        <v>0.1</v>
      </c>
      <c r="O18" s="189">
        <v>174.7597</v>
      </c>
    </row>
    <row r="19" spans="1:15" ht="12.75">
      <c r="A19" s="190" t="s">
        <v>88</v>
      </c>
      <c r="B19" s="191" t="s">
        <v>89</v>
      </c>
      <c r="C19" s="192">
        <v>10.8883</v>
      </c>
      <c r="D19" s="193">
        <v>27006.6666</v>
      </c>
      <c r="E19" s="194">
        <v>17212.7739</v>
      </c>
      <c r="F19" s="194">
        <v>21431.8817</v>
      </c>
      <c r="G19" s="194">
        <v>35115.4966</v>
      </c>
      <c r="H19" s="194">
        <v>39656.9006</v>
      </c>
      <c r="I19" s="194">
        <v>27688.3363</v>
      </c>
      <c r="J19" s="195">
        <v>23.05</v>
      </c>
      <c r="K19" s="196">
        <v>0</v>
      </c>
      <c r="L19" s="196">
        <v>4.16</v>
      </c>
      <c r="M19" s="196">
        <v>10.55</v>
      </c>
      <c r="N19" s="196">
        <v>0</v>
      </c>
      <c r="O19" s="197">
        <v>174.6772</v>
      </c>
    </row>
    <row r="20" spans="1:15" ht="12.75">
      <c r="A20" s="182" t="s">
        <v>90</v>
      </c>
      <c r="B20" s="183" t="s">
        <v>556</v>
      </c>
      <c r="C20" s="184">
        <v>293.1668</v>
      </c>
      <c r="D20" s="185">
        <v>26495.25</v>
      </c>
      <c r="E20" s="186">
        <v>21335.75</v>
      </c>
      <c r="F20" s="186">
        <v>23667.1666</v>
      </c>
      <c r="G20" s="186">
        <v>35138.3078</v>
      </c>
      <c r="H20" s="186">
        <v>54326.1666</v>
      </c>
      <c r="I20" s="186">
        <v>34034.6512</v>
      </c>
      <c r="J20" s="187">
        <v>11.63</v>
      </c>
      <c r="K20" s="188">
        <v>0.14</v>
      </c>
      <c r="L20" s="188">
        <v>1.67</v>
      </c>
      <c r="M20" s="188">
        <v>11.41</v>
      </c>
      <c r="N20" s="188">
        <v>0.62</v>
      </c>
      <c r="O20" s="189">
        <v>163.6583</v>
      </c>
    </row>
    <row r="21" spans="1:15" ht="12.75">
      <c r="A21" s="190" t="s">
        <v>92</v>
      </c>
      <c r="B21" s="191" t="s">
        <v>557</v>
      </c>
      <c r="C21" s="192">
        <v>126.7067</v>
      </c>
      <c r="D21" s="193">
        <v>54904.6666</v>
      </c>
      <c r="E21" s="194">
        <v>36015.6666</v>
      </c>
      <c r="F21" s="194">
        <v>43326.3333</v>
      </c>
      <c r="G21" s="194">
        <v>84990.7154</v>
      </c>
      <c r="H21" s="194">
        <v>119047.2997</v>
      </c>
      <c r="I21" s="194">
        <v>71510.199</v>
      </c>
      <c r="J21" s="195">
        <v>27.28</v>
      </c>
      <c r="K21" s="196">
        <v>0.01</v>
      </c>
      <c r="L21" s="196">
        <v>2.08</v>
      </c>
      <c r="M21" s="196">
        <v>9.77</v>
      </c>
      <c r="N21" s="196">
        <v>0</v>
      </c>
      <c r="O21" s="197">
        <v>173.185</v>
      </c>
    </row>
    <row r="22" spans="1:15" ht="12.75">
      <c r="A22" s="182" t="s">
        <v>94</v>
      </c>
      <c r="B22" s="183" t="s">
        <v>558</v>
      </c>
      <c r="C22" s="184">
        <v>179.1861</v>
      </c>
      <c r="D22" s="185">
        <v>47531</v>
      </c>
      <c r="E22" s="186">
        <v>25758.6666</v>
      </c>
      <c r="F22" s="186">
        <v>32545.9166</v>
      </c>
      <c r="G22" s="186">
        <v>65051.0833</v>
      </c>
      <c r="H22" s="186">
        <v>86103.1013</v>
      </c>
      <c r="I22" s="186">
        <v>51830.7063</v>
      </c>
      <c r="J22" s="187">
        <v>15.65</v>
      </c>
      <c r="K22" s="188">
        <v>0.04</v>
      </c>
      <c r="L22" s="188">
        <v>9.31</v>
      </c>
      <c r="M22" s="188">
        <v>12.32</v>
      </c>
      <c r="N22" s="188">
        <v>0.08</v>
      </c>
      <c r="O22" s="189">
        <v>171.4647</v>
      </c>
    </row>
    <row r="23" spans="1:15" ht="12.75">
      <c r="A23" s="190" t="s">
        <v>96</v>
      </c>
      <c r="B23" s="191" t="s">
        <v>559</v>
      </c>
      <c r="C23" s="192">
        <v>252.9343</v>
      </c>
      <c r="D23" s="193">
        <v>55571.6029</v>
      </c>
      <c r="E23" s="194">
        <v>30013.5</v>
      </c>
      <c r="F23" s="194">
        <v>37832.75</v>
      </c>
      <c r="G23" s="194">
        <v>96741.8888</v>
      </c>
      <c r="H23" s="194">
        <v>133437.5833</v>
      </c>
      <c r="I23" s="194">
        <v>79057.1103</v>
      </c>
      <c r="J23" s="195">
        <v>23.44</v>
      </c>
      <c r="K23" s="196">
        <v>0.05</v>
      </c>
      <c r="L23" s="196">
        <v>1.46</v>
      </c>
      <c r="M23" s="196">
        <v>9.82</v>
      </c>
      <c r="N23" s="196">
        <v>0.03</v>
      </c>
      <c r="O23" s="197">
        <v>170.5602</v>
      </c>
    </row>
    <row r="24" spans="1:15" ht="12.75">
      <c r="A24" s="182" t="s">
        <v>98</v>
      </c>
      <c r="B24" s="183" t="s">
        <v>560</v>
      </c>
      <c r="C24" s="184">
        <v>53.1487</v>
      </c>
      <c r="D24" s="185">
        <v>41688.8194</v>
      </c>
      <c r="E24" s="186">
        <v>25308</v>
      </c>
      <c r="F24" s="186">
        <v>29330.457</v>
      </c>
      <c r="G24" s="186">
        <v>65877.5</v>
      </c>
      <c r="H24" s="186">
        <v>118714.8333</v>
      </c>
      <c r="I24" s="186">
        <v>65260.9611</v>
      </c>
      <c r="J24" s="187">
        <v>21.65</v>
      </c>
      <c r="K24" s="188">
        <v>0.03</v>
      </c>
      <c r="L24" s="188">
        <v>2.31</v>
      </c>
      <c r="M24" s="188">
        <v>11.03</v>
      </c>
      <c r="N24" s="188">
        <v>0.22</v>
      </c>
      <c r="O24" s="189">
        <v>170.2026</v>
      </c>
    </row>
    <row r="25" spans="1:15" ht="12.75">
      <c r="A25" s="190" t="s">
        <v>100</v>
      </c>
      <c r="B25" s="191" t="s">
        <v>101</v>
      </c>
      <c r="C25" s="192">
        <v>167.0008</v>
      </c>
      <c r="D25" s="193">
        <v>47096.0833</v>
      </c>
      <c r="E25" s="194">
        <v>27489.3333</v>
      </c>
      <c r="F25" s="194">
        <v>35736.8333</v>
      </c>
      <c r="G25" s="194">
        <v>68954.65</v>
      </c>
      <c r="H25" s="194">
        <v>102028.6666</v>
      </c>
      <c r="I25" s="194">
        <v>67588.2792</v>
      </c>
      <c r="J25" s="195">
        <v>29.7</v>
      </c>
      <c r="K25" s="196">
        <v>0.04</v>
      </c>
      <c r="L25" s="196">
        <v>0.79</v>
      </c>
      <c r="M25" s="196">
        <v>10.14</v>
      </c>
      <c r="N25" s="196">
        <v>0.01</v>
      </c>
      <c r="O25" s="197">
        <v>168.0517</v>
      </c>
    </row>
    <row r="26" spans="1:15" ht="12.75">
      <c r="A26" s="182" t="s">
        <v>102</v>
      </c>
      <c r="B26" s="183" t="s">
        <v>561</v>
      </c>
      <c r="C26" s="184">
        <v>31.6006</v>
      </c>
      <c r="D26" s="185">
        <v>22348.1005</v>
      </c>
      <c r="E26" s="186">
        <v>18831.64</v>
      </c>
      <c r="F26" s="186">
        <v>19240.7837</v>
      </c>
      <c r="G26" s="186">
        <v>39100.5833</v>
      </c>
      <c r="H26" s="186">
        <v>55030.9485</v>
      </c>
      <c r="I26" s="186">
        <v>31524.8403</v>
      </c>
      <c r="J26" s="187">
        <v>13.44</v>
      </c>
      <c r="K26" s="188">
        <v>0.41</v>
      </c>
      <c r="L26" s="188">
        <v>3.15</v>
      </c>
      <c r="M26" s="188">
        <v>12.24</v>
      </c>
      <c r="N26" s="188">
        <v>0</v>
      </c>
      <c r="O26" s="189">
        <v>169.2247</v>
      </c>
    </row>
    <row r="27" spans="1:15" ht="12.75">
      <c r="A27" s="190" t="s">
        <v>104</v>
      </c>
      <c r="B27" s="191" t="s">
        <v>105</v>
      </c>
      <c r="C27" s="192">
        <v>113.894</v>
      </c>
      <c r="D27" s="193">
        <v>38908.5462</v>
      </c>
      <c r="E27" s="194">
        <v>23276.8282</v>
      </c>
      <c r="F27" s="194">
        <v>27977.5</v>
      </c>
      <c r="G27" s="194">
        <v>61126.0833</v>
      </c>
      <c r="H27" s="194">
        <v>89621.25</v>
      </c>
      <c r="I27" s="194">
        <v>48024.327</v>
      </c>
      <c r="J27" s="195">
        <v>16.83</v>
      </c>
      <c r="K27" s="196">
        <v>0.47</v>
      </c>
      <c r="L27" s="196">
        <v>1.5</v>
      </c>
      <c r="M27" s="196">
        <v>10.25</v>
      </c>
      <c r="N27" s="196">
        <v>0</v>
      </c>
      <c r="O27" s="197">
        <v>175.8738</v>
      </c>
    </row>
    <row r="28" spans="1:15" ht="12.75">
      <c r="A28" s="182" t="s">
        <v>106</v>
      </c>
      <c r="B28" s="183" t="s">
        <v>107</v>
      </c>
      <c r="C28" s="184">
        <v>52.714</v>
      </c>
      <c r="D28" s="185">
        <v>53264.4166</v>
      </c>
      <c r="E28" s="186">
        <v>30224.0833</v>
      </c>
      <c r="F28" s="186">
        <v>37289.9911</v>
      </c>
      <c r="G28" s="186">
        <v>70572.75</v>
      </c>
      <c r="H28" s="186">
        <v>87894.5833</v>
      </c>
      <c r="I28" s="186">
        <v>57792.5466</v>
      </c>
      <c r="J28" s="187">
        <v>12.33</v>
      </c>
      <c r="K28" s="188">
        <v>0.15</v>
      </c>
      <c r="L28" s="188">
        <v>2.37</v>
      </c>
      <c r="M28" s="188">
        <v>9.78</v>
      </c>
      <c r="N28" s="188">
        <v>0.24</v>
      </c>
      <c r="O28" s="189">
        <v>171.5676</v>
      </c>
    </row>
    <row r="29" spans="1:15" ht="12.75">
      <c r="A29" s="190" t="s">
        <v>108</v>
      </c>
      <c r="B29" s="191" t="s">
        <v>109</v>
      </c>
      <c r="C29" s="192">
        <v>113.4504</v>
      </c>
      <c r="D29" s="193">
        <v>40658.25</v>
      </c>
      <c r="E29" s="194">
        <v>26076.4166</v>
      </c>
      <c r="F29" s="194">
        <v>31082.75</v>
      </c>
      <c r="G29" s="194">
        <v>61184.5</v>
      </c>
      <c r="H29" s="194">
        <v>83954.8333</v>
      </c>
      <c r="I29" s="194">
        <v>50047.9031</v>
      </c>
      <c r="J29" s="195">
        <v>19.32</v>
      </c>
      <c r="K29" s="196">
        <v>0.05</v>
      </c>
      <c r="L29" s="196">
        <v>0.77</v>
      </c>
      <c r="M29" s="196">
        <v>10.14</v>
      </c>
      <c r="N29" s="196">
        <v>0.22</v>
      </c>
      <c r="O29" s="197">
        <v>166.9999</v>
      </c>
    </row>
    <row r="30" spans="1:15" ht="12.75">
      <c r="A30" s="182" t="s">
        <v>110</v>
      </c>
      <c r="B30" s="183" t="s">
        <v>111</v>
      </c>
      <c r="C30" s="184">
        <v>178.8516</v>
      </c>
      <c r="D30" s="185">
        <v>45561</v>
      </c>
      <c r="E30" s="186">
        <v>22467.1592</v>
      </c>
      <c r="F30" s="186">
        <v>30060.8333</v>
      </c>
      <c r="G30" s="186">
        <v>60979.1068</v>
      </c>
      <c r="H30" s="186">
        <v>83332.8298</v>
      </c>
      <c r="I30" s="186">
        <v>49779.9416</v>
      </c>
      <c r="J30" s="187">
        <v>17.97</v>
      </c>
      <c r="K30" s="188">
        <v>0.09</v>
      </c>
      <c r="L30" s="188">
        <v>0.72</v>
      </c>
      <c r="M30" s="188">
        <v>9.68</v>
      </c>
      <c r="N30" s="188">
        <v>0.03</v>
      </c>
      <c r="O30" s="189">
        <v>168.4429</v>
      </c>
    </row>
    <row r="31" spans="1:15" ht="12.75">
      <c r="A31" s="190" t="s">
        <v>112</v>
      </c>
      <c r="B31" s="191" t="s">
        <v>113</v>
      </c>
      <c r="C31" s="192">
        <v>21.9882</v>
      </c>
      <c r="D31" s="193">
        <v>27653</v>
      </c>
      <c r="E31" s="194">
        <v>20845.5761</v>
      </c>
      <c r="F31" s="194">
        <v>22404.0519</v>
      </c>
      <c r="G31" s="194">
        <v>30582.8661</v>
      </c>
      <c r="H31" s="194">
        <v>42997.9166</v>
      </c>
      <c r="I31" s="194">
        <v>32085.0953</v>
      </c>
      <c r="J31" s="195">
        <v>17.81</v>
      </c>
      <c r="K31" s="196">
        <v>0</v>
      </c>
      <c r="L31" s="196">
        <v>0.26</v>
      </c>
      <c r="M31" s="196">
        <v>8.77</v>
      </c>
      <c r="N31" s="196">
        <v>0</v>
      </c>
      <c r="O31" s="197">
        <v>174.779</v>
      </c>
    </row>
    <row r="32" spans="1:15" ht="12.75">
      <c r="A32" s="182" t="s">
        <v>114</v>
      </c>
      <c r="B32" s="183" t="s">
        <v>115</v>
      </c>
      <c r="C32" s="184">
        <v>177.1762</v>
      </c>
      <c r="D32" s="185">
        <v>32662.8963</v>
      </c>
      <c r="E32" s="186">
        <v>20923.75</v>
      </c>
      <c r="F32" s="186">
        <v>24989.9194</v>
      </c>
      <c r="G32" s="186">
        <v>39718.25</v>
      </c>
      <c r="H32" s="186">
        <v>55214.582</v>
      </c>
      <c r="I32" s="186">
        <v>36918.3577</v>
      </c>
      <c r="J32" s="187">
        <v>13.44</v>
      </c>
      <c r="K32" s="188">
        <v>1.29</v>
      </c>
      <c r="L32" s="188">
        <v>4.72</v>
      </c>
      <c r="M32" s="188">
        <v>9.05</v>
      </c>
      <c r="N32" s="188">
        <v>0.21</v>
      </c>
      <c r="O32" s="189">
        <v>180.2309</v>
      </c>
    </row>
    <row r="33" spans="1:15" ht="12.75">
      <c r="A33" s="190" t="s">
        <v>116</v>
      </c>
      <c r="B33" s="191" t="s">
        <v>117</v>
      </c>
      <c r="C33" s="192">
        <v>43.9181</v>
      </c>
      <c r="D33" s="193">
        <v>43820.0822</v>
      </c>
      <c r="E33" s="194">
        <v>19434.9495</v>
      </c>
      <c r="F33" s="194">
        <v>31296</v>
      </c>
      <c r="G33" s="194">
        <v>91597.0833</v>
      </c>
      <c r="H33" s="194">
        <v>125947.6676</v>
      </c>
      <c r="I33" s="194">
        <v>68872.2614</v>
      </c>
      <c r="J33" s="195">
        <v>33.96</v>
      </c>
      <c r="K33" s="196">
        <v>0.04</v>
      </c>
      <c r="L33" s="196">
        <v>0.03</v>
      </c>
      <c r="M33" s="196">
        <v>12.41</v>
      </c>
      <c r="N33" s="196">
        <v>0</v>
      </c>
      <c r="O33" s="197">
        <v>173.2676</v>
      </c>
    </row>
    <row r="34" spans="1:15" ht="12.75">
      <c r="A34" s="182" t="s">
        <v>118</v>
      </c>
      <c r="B34" s="183" t="s">
        <v>119</v>
      </c>
      <c r="C34" s="184">
        <v>293.2688</v>
      </c>
      <c r="D34" s="185">
        <v>19122.0907</v>
      </c>
      <c r="E34" s="186">
        <v>14000</v>
      </c>
      <c r="F34" s="186">
        <v>16163.5</v>
      </c>
      <c r="G34" s="186">
        <v>26990.2438</v>
      </c>
      <c r="H34" s="186">
        <v>42114.8333</v>
      </c>
      <c r="I34" s="186">
        <v>25361.9766</v>
      </c>
      <c r="J34" s="187">
        <v>18.3</v>
      </c>
      <c r="K34" s="188">
        <v>0.51</v>
      </c>
      <c r="L34" s="188">
        <v>3.92</v>
      </c>
      <c r="M34" s="188">
        <v>9.26</v>
      </c>
      <c r="N34" s="188">
        <v>0</v>
      </c>
      <c r="O34" s="189">
        <v>177.1821</v>
      </c>
    </row>
    <row r="35" spans="1:15" ht="12.75">
      <c r="A35" s="190" t="s">
        <v>120</v>
      </c>
      <c r="B35" s="191" t="s">
        <v>121</v>
      </c>
      <c r="C35" s="192">
        <v>15.3982</v>
      </c>
      <c r="D35" s="193">
        <v>27756.6666</v>
      </c>
      <c r="E35" s="194">
        <v>15125.6666</v>
      </c>
      <c r="F35" s="194">
        <v>21283</v>
      </c>
      <c r="G35" s="194">
        <v>33060.3333</v>
      </c>
      <c r="H35" s="194">
        <v>37188.5</v>
      </c>
      <c r="I35" s="194">
        <v>28288.0117</v>
      </c>
      <c r="J35" s="195">
        <v>22.29</v>
      </c>
      <c r="K35" s="196">
        <v>1.12</v>
      </c>
      <c r="L35" s="196">
        <v>0.77</v>
      </c>
      <c r="M35" s="196">
        <v>8.86</v>
      </c>
      <c r="N35" s="196">
        <v>0</v>
      </c>
      <c r="O35" s="197">
        <v>179.1678</v>
      </c>
    </row>
    <row r="36" spans="1:15" ht="12.75">
      <c r="A36" s="182" t="s">
        <v>122</v>
      </c>
      <c r="B36" s="183" t="s">
        <v>562</v>
      </c>
      <c r="C36" s="184">
        <v>62.5039</v>
      </c>
      <c r="D36" s="185">
        <v>35260.2319</v>
      </c>
      <c r="E36" s="186">
        <v>24633.8333</v>
      </c>
      <c r="F36" s="186">
        <v>28024.5</v>
      </c>
      <c r="G36" s="186">
        <v>43253.2206</v>
      </c>
      <c r="H36" s="186">
        <v>51443.4166</v>
      </c>
      <c r="I36" s="186">
        <v>36544.326</v>
      </c>
      <c r="J36" s="187">
        <v>13.9</v>
      </c>
      <c r="K36" s="188">
        <v>0.2</v>
      </c>
      <c r="L36" s="188">
        <v>1.55</v>
      </c>
      <c r="M36" s="188">
        <v>10.77</v>
      </c>
      <c r="N36" s="188">
        <v>0</v>
      </c>
      <c r="O36" s="189">
        <v>166.5793</v>
      </c>
    </row>
    <row r="37" spans="1:15" ht="12.75">
      <c r="A37" s="190" t="s">
        <v>124</v>
      </c>
      <c r="B37" s="191" t="s">
        <v>125</v>
      </c>
      <c r="C37" s="192">
        <v>55.7864</v>
      </c>
      <c r="D37" s="193">
        <v>58966.3333</v>
      </c>
      <c r="E37" s="194">
        <v>31207.5833</v>
      </c>
      <c r="F37" s="194">
        <v>47874.4206</v>
      </c>
      <c r="G37" s="194">
        <v>78370.25</v>
      </c>
      <c r="H37" s="194">
        <v>102769.0833</v>
      </c>
      <c r="I37" s="194">
        <v>67874.6958</v>
      </c>
      <c r="J37" s="195">
        <v>29.57</v>
      </c>
      <c r="K37" s="196">
        <v>0.02</v>
      </c>
      <c r="L37" s="196">
        <v>1.25</v>
      </c>
      <c r="M37" s="196">
        <v>9.66</v>
      </c>
      <c r="N37" s="196">
        <v>0</v>
      </c>
      <c r="O37" s="197">
        <v>174.1327</v>
      </c>
    </row>
    <row r="38" spans="1:15" ht="12.75">
      <c r="A38" s="182" t="s">
        <v>126</v>
      </c>
      <c r="B38" s="183" t="s">
        <v>563</v>
      </c>
      <c r="C38" s="184">
        <v>13.8275</v>
      </c>
      <c r="D38" s="185">
        <v>28922.5</v>
      </c>
      <c r="E38" s="186">
        <v>18515.25</v>
      </c>
      <c r="F38" s="186">
        <v>26444.25</v>
      </c>
      <c r="G38" s="186">
        <v>31728.3333</v>
      </c>
      <c r="H38" s="186">
        <v>40059.3333</v>
      </c>
      <c r="I38" s="186">
        <v>29560.857</v>
      </c>
      <c r="J38" s="187">
        <v>21.23</v>
      </c>
      <c r="K38" s="188">
        <v>0</v>
      </c>
      <c r="L38" s="188">
        <v>0.75</v>
      </c>
      <c r="M38" s="188">
        <v>8.45</v>
      </c>
      <c r="N38" s="188">
        <v>0</v>
      </c>
      <c r="O38" s="189">
        <v>172.853</v>
      </c>
    </row>
    <row r="39" spans="1:15" ht="12.75">
      <c r="A39" s="190" t="s">
        <v>128</v>
      </c>
      <c r="B39" s="191" t="s">
        <v>564</v>
      </c>
      <c r="C39" s="192">
        <v>20.1131</v>
      </c>
      <c r="D39" s="193">
        <v>35159.8333</v>
      </c>
      <c r="E39" s="194">
        <v>22200.75</v>
      </c>
      <c r="F39" s="194">
        <v>31336.2835</v>
      </c>
      <c r="G39" s="194">
        <v>43786.7069</v>
      </c>
      <c r="H39" s="194">
        <v>81229.1666</v>
      </c>
      <c r="I39" s="194">
        <v>51031.1464</v>
      </c>
      <c r="J39" s="195">
        <v>23.82</v>
      </c>
      <c r="K39" s="196">
        <v>0.02</v>
      </c>
      <c r="L39" s="196">
        <v>1.99</v>
      </c>
      <c r="M39" s="196">
        <v>9.68</v>
      </c>
      <c r="N39" s="196">
        <v>0</v>
      </c>
      <c r="O39" s="197">
        <v>171.799</v>
      </c>
    </row>
    <row r="40" spans="1:15" ht="12.75">
      <c r="A40" s="182" t="s">
        <v>130</v>
      </c>
      <c r="B40" s="183" t="s">
        <v>131</v>
      </c>
      <c r="C40" s="184">
        <v>125.7082</v>
      </c>
      <c r="D40" s="185">
        <v>26052.9166</v>
      </c>
      <c r="E40" s="186">
        <v>19468.3984</v>
      </c>
      <c r="F40" s="186">
        <v>22039.1067</v>
      </c>
      <c r="G40" s="186">
        <v>30946.9166</v>
      </c>
      <c r="H40" s="186">
        <v>38047.1666</v>
      </c>
      <c r="I40" s="186">
        <v>28551.1627</v>
      </c>
      <c r="J40" s="187">
        <v>13.88</v>
      </c>
      <c r="K40" s="188">
        <v>0.02</v>
      </c>
      <c r="L40" s="188">
        <v>3.19</v>
      </c>
      <c r="M40" s="188">
        <v>11.42</v>
      </c>
      <c r="N40" s="188">
        <v>0.09</v>
      </c>
      <c r="O40" s="189">
        <v>166.1959</v>
      </c>
    </row>
    <row r="41" spans="1:15" ht="12.75">
      <c r="A41" s="190" t="s">
        <v>132</v>
      </c>
      <c r="B41" s="191" t="s">
        <v>565</v>
      </c>
      <c r="C41" s="192">
        <v>19.1591</v>
      </c>
      <c r="D41" s="193">
        <v>24313.6666</v>
      </c>
      <c r="E41" s="194">
        <v>19377.1122</v>
      </c>
      <c r="F41" s="194">
        <v>20145.5282</v>
      </c>
      <c r="G41" s="194">
        <v>45552.6666</v>
      </c>
      <c r="H41" s="194">
        <v>52996.3333</v>
      </c>
      <c r="I41" s="194">
        <v>31438.5385</v>
      </c>
      <c r="J41" s="195">
        <v>16.38</v>
      </c>
      <c r="K41" s="196">
        <v>0.01</v>
      </c>
      <c r="L41" s="196">
        <v>0.11</v>
      </c>
      <c r="M41" s="196">
        <v>11.06</v>
      </c>
      <c r="N41" s="196">
        <v>0</v>
      </c>
      <c r="O41" s="197">
        <v>166.9255</v>
      </c>
    </row>
    <row r="42" spans="1:15" ht="12.75">
      <c r="A42" s="182" t="s">
        <v>134</v>
      </c>
      <c r="B42" s="183" t="s">
        <v>135</v>
      </c>
      <c r="C42" s="184">
        <v>31.3002</v>
      </c>
      <c r="D42" s="185">
        <v>40426.75</v>
      </c>
      <c r="E42" s="186">
        <v>26971.1969</v>
      </c>
      <c r="F42" s="186">
        <v>29205.5833</v>
      </c>
      <c r="G42" s="186">
        <v>47120.8333</v>
      </c>
      <c r="H42" s="186">
        <v>51863.1838</v>
      </c>
      <c r="I42" s="186">
        <v>38826.7939</v>
      </c>
      <c r="J42" s="187">
        <v>12.42</v>
      </c>
      <c r="K42" s="188">
        <v>0.14</v>
      </c>
      <c r="L42" s="188">
        <v>3.3</v>
      </c>
      <c r="M42" s="188">
        <v>10.24</v>
      </c>
      <c r="N42" s="188">
        <v>0.87</v>
      </c>
      <c r="O42" s="189">
        <v>173.285</v>
      </c>
    </row>
    <row r="43" spans="1:15" ht="12.75">
      <c r="A43" s="190" t="s">
        <v>136</v>
      </c>
      <c r="B43" s="191" t="s">
        <v>137</v>
      </c>
      <c r="C43" s="192">
        <v>206.789</v>
      </c>
      <c r="D43" s="193">
        <v>33818.9473</v>
      </c>
      <c r="E43" s="194">
        <v>23931.1666</v>
      </c>
      <c r="F43" s="194">
        <v>27759.6669</v>
      </c>
      <c r="G43" s="194">
        <v>42455.8333</v>
      </c>
      <c r="H43" s="194">
        <v>57355.551</v>
      </c>
      <c r="I43" s="194">
        <v>37749.6488</v>
      </c>
      <c r="J43" s="195">
        <v>19.8</v>
      </c>
      <c r="K43" s="196">
        <v>0.18</v>
      </c>
      <c r="L43" s="196">
        <v>0.88</v>
      </c>
      <c r="M43" s="196">
        <v>9.49</v>
      </c>
      <c r="N43" s="196">
        <v>0.35</v>
      </c>
      <c r="O43" s="197">
        <v>172.0244</v>
      </c>
    </row>
    <row r="44" spans="1:15" ht="12.75">
      <c r="A44" s="182" t="s">
        <v>138</v>
      </c>
      <c r="B44" s="183" t="s">
        <v>566</v>
      </c>
      <c r="C44" s="184">
        <v>255.7508</v>
      </c>
      <c r="D44" s="185">
        <v>34878.3333</v>
      </c>
      <c r="E44" s="186">
        <v>25159.75</v>
      </c>
      <c r="F44" s="186">
        <v>28875.4166</v>
      </c>
      <c r="G44" s="186">
        <v>43892.8333</v>
      </c>
      <c r="H44" s="186">
        <v>56191.5</v>
      </c>
      <c r="I44" s="186">
        <v>38666.5206</v>
      </c>
      <c r="J44" s="187">
        <v>12.52</v>
      </c>
      <c r="K44" s="188">
        <v>0.55</v>
      </c>
      <c r="L44" s="188">
        <v>3.25</v>
      </c>
      <c r="M44" s="188">
        <v>9.52</v>
      </c>
      <c r="N44" s="188">
        <v>1.74</v>
      </c>
      <c r="O44" s="189">
        <v>173.3381</v>
      </c>
    </row>
    <row r="45" spans="1:15" ht="12.75">
      <c r="A45" s="190" t="s">
        <v>140</v>
      </c>
      <c r="B45" s="191" t="s">
        <v>141</v>
      </c>
      <c r="C45" s="192">
        <v>125.5832</v>
      </c>
      <c r="D45" s="193">
        <v>43165.0934</v>
      </c>
      <c r="E45" s="194">
        <v>25080.7241</v>
      </c>
      <c r="F45" s="194">
        <v>28472.25</v>
      </c>
      <c r="G45" s="194">
        <v>53100.4453</v>
      </c>
      <c r="H45" s="194">
        <v>65543.5773</v>
      </c>
      <c r="I45" s="194">
        <v>42686.152</v>
      </c>
      <c r="J45" s="195">
        <v>18.68</v>
      </c>
      <c r="K45" s="196">
        <v>0.59</v>
      </c>
      <c r="L45" s="196">
        <v>1.4</v>
      </c>
      <c r="M45" s="196">
        <v>10.85</v>
      </c>
      <c r="N45" s="196">
        <v>0.43</v>
      </c>
      <c r="O45" s="197">
        <v>172.7577</v>
      </c>
    </row>
    <row r="46" spans="1:15" ht="12.75">
      <c r="A46" s="182" t="s">
        <v>142</v>
      </c>
      <c r="B46" s="183" t="s">
        <v>143</v>
      </c>
      <c r="C46" s="184">
        <v>326.341</v>
      </c>
      <c r="D46" s="185">
        <v>31336.8333</v>
      </c>
      <c r="E46" s="186">
        <v>23423.25</v>
      </c>
      <c r="F46" s="186">
        <v>26312.8333</v>
      </c>
      <c r="G46" s="186">
        <v>41050.5</v>
      </c>
      <c r="H46" s="186">
        <v>51605.3333</v>
      </c>
      <c r="I46" s="186">
        <v>35989.0523</v>
      </c>
      <c r="J46" s="187">
        <v>13.53</v>
      </c>
      <c r="K46" s="188">
        <v>0.46</v>
      </c>
      <c r="L46" s="188">
        <v>1.88</v>
      </c>
      <c r="M46" s="188">
        <v>10.42</v>
      </c>
      <c r="N46" s="188">
        <v>0.7</v>
      </c>
      <c r="O46" s="189">
        <v>177.5195</v>
      </c>
    </row>
    <row r="47" spans="1:15" ht="12.75">
      <c r="A47" s="190" t="s">
        <v>144</v>
      </c>
      <c r="B47" s="191" t="s">
        <v>567</v>
      </c>
      <c r="C47" s="192">
        <v>54.9812</v>
      </c>
      <c r="D47" s="193">
        <v>38317.5833</v>
      </c>
      <c r="E47" s="194">
        <v>27057.1007</v>
      </c>
      <c r="F47" s="194">
        <v>28903.5355</v>
      </c>
      <c r="G47" s="194">
        <v>51351.3333</v>
      </c>
      <c r="H47" s="194">
        <v>66885.3744</v>
      </c>
      <c r="I47" s="194">
        <v>43487.9791</v>
      </c>
      <c r="J47" s="195">
        <v>18.1</v>
      </c>
      <c r="K47" s="196">
        <v>0.23</v>
      </c>
      <c r="L47" s="196">
        <v>0.29</v>
      </c>
      <c r="M47" s="196">
        <v>9.3</v>
      </c>
      <c r="N47" s="196">
        <v>2.17</v>
      </c>
      <c r="O47" s="197">
        <v>170.0667</v>
      </c>
    </row>
    <row r="48" spans="1:15" ht="12.75">
      <c r="A48" s="182" t="s">
        <v>146</v>
      </c>
      <c r="B48" s="183" t="s">
        <v>147</v>
      </c>
      <c r="C48" s="184">
        <v>166.6653</v>
      </c>
      <c r="D48" s="185">
        <v>32766.9744</v>
      </c>
      <c r="E48" s="186">
        <v>22038.4904</v>
      </c>
      <c r="F48" s="186">
        <v>27983.3333</v>
      </c>
      <c r="G48" s="186">
        <v>39102.9212</v>
      </c>
      <c r="H48" s="186">
        <v>48634.3333</v>
      </c>
      <c r="I48" s="186">
        <v>34315.8068</v>
      </c>
      <c r="J48" s="187">
        <v>12.75</v>
      </c>
      <c r="K48" s="188">
        <v>0.24</v>
      </c>
      <c r="L48" s="188">
        <v>0.61</v>
      </c>
      <c r="M48" s="188">
        <v>10.04</v>
      </c>
      <c r="N48" s="188">
        <v>0.03</v>
      </c>
      <c r="O48" s="189">
        <v>169.4515</v>
      </c>
    </row>
    <row r="49" spans="1:15" ht="12.75">
      <c r="A49" s="190" t="s">
        <v>148</v>
      </c>
      <c r="B49" s="191" t="s">
        <v>149</v>
      </c>
      <c r="C49" s="192">
        <v>19.6551</v>
      </c>
      <c r="D49" s="193">
        <v>36623.6666</v>
      </c>
      <c r="E49" s="194">
        <v>24403.5</v>
      </c>
      <c r="F49" s="194">
        <v>27099.6666</v>
      </c>
      <c r="G49" s="194">
        <v>44949.6666</v>
      </c>
      <c r="H49" s="194">
        <v>57119.25</v>
      </c>
      <c r="I49" s="194">
        <v>37825.4805</v>
      </c>
      <c r="J49" s="195">
        <v>18.29</v>
      </c>
      <c r="K49" s="196">
        <v>0.9</v>
      </c>
      <c r="L49" s="196">
        <v>0.7</v>
      </c>
      <c r="M49" s="196">
        <v>10.4</v>
      </c>
      <c r="N49" s="196">
        <v>0</v>
      </c>
      <c r="O49" s="197">
        <v>170.3798</v>
      </c>
    </row>
    <row r="50" spans="1:15" ht="12.75">
      <c r="A50" s="182" t="s">
        <v>150</v>
      </c>
      <c r="B50" s="183" t="s">
        <v>568</v>
      </c>
      <c r="C50" s="184">
        <v>271.3269</v>
      </c>
      <c r="D50" s="185">
        <v>25402</v>
      </c>
      <c r="E50" s="186">
        <v>16168.6083</v>
      </c>
      <c r="F50" s="186">
        <v>21043.3333</v>
      </c>
      <c r="G50" s="186">
        <v>31069.4166</v>
      </c>
      <c r="H50" s="186">
        <v>38151.5833</v>
      </c>
      <c r="I50" s="186">
        <v>27509.2389</v>
      </c>
      <c r="J50" s="187">
        <v>11.13</v>
      </c>
      <c r="K50" s="188">
        <v>0.37</v>
      </c>
      <c r="L50" s="188">
        <v>1.46</v>
      </c>
      <c r="M50" s="188">
        <v>10.6</v>
      </c>
      <c r="N50" s="188">
        <v>0.04</v>
      </c>
      <c r="O50" s="189">
        <v>168.1493</v>
      </c>
    </row>
    <row r="51" spans="1:15" ht="12.75">
      <c r="A51" s="190" t="s">
        <v>152</v>
      </c>
      <c r="B51" s="191" t="s">
        <v>569</v>
      </c>
      <c r="C51" s="192">
        <v>40.3925</v>
      </c>
      <c r="D51" s="193">
        <v>27657.6666</v>
      </c>
      <c r="E51" s="194">
        <v>19551.0833</v>
      </c>
      <c r="F51" s="194">
        <v>24264.452</v>
      </c>
      <c r="G51" s="194">
        <v>32074.5833</v>
      </c>
      <c r="H51" s="194">
        <v>39479.1183</v>
      </c>
      <c r="I51" s="194">
        <v>28556.1118</v>
      </c>
      <c r="J51" s="195">
        <v>12.58</v>
      </c>
      <c r="K51" s="196">
        <v>0.14</v>
      </c>
      <c r="L51" s="196">
        <v>1.68</v>
      </c>
      <c r="M51" s="196">
        <v>10.36</v>
      </c>
      <c r="N51" s="196">
        <v>0.01</v>
      </c>
      <c r="O51" s="197">
        <v>171.6105</v>
      </c>
    </row>
    <row r="52" spans="1:15" ht="12.75">
      <c r="A52" s="182" t="s">
        <v>154</v>
      </c>
      <c r="B52" s="183" t="s">
        <v>570</v>
      </c>
      <c r="C52" s="184">
        <v>12.4323</v>
      </c>
      <c r="D52" s="185">
        <v>31227.75</v>
      </c>
      <c r="E52" s="186">
        <v>21776.3011</v>
      </c>
      <c r="F52" s="186">
        <v>28815.4166</v>
      </c>
      <c r="G52" s="186">
        <v>53987.9166</v>
      </c>
      <c r="H52" s="186">
        <v>67311.8333</v>
      </c>
      <c r="I52" s="186">
        <v>40381.1083</v>
      </c>
      <c r="J52" s="187">
        <v>12.68</v>
      </c>
      <c r="K52" s="188">
        <v>0</v>
      </c>
      <c r="L52" s="188">
        <v>7.65</v>
      </c>
      <c r="M52" s="188">
        <v>11.86</v>
      </c>
      <c r="N52" s="188">
        <v>0.02</v>
      </c>
      <c r="O52" s="189">
        <v>173.0471</v>
      </c>
    </row>
    <row r="53" spans="1:15" ht="12.75">
      <c r="A53" s="190" t="s">
        <v>156</v>
      </c>
      <c r="B53" s="191" t="s">
        <v>157</v>
      </c>
      <c r="C53" s="192">
        <v>28.945</v>
      </c>
      <c r="D53" s="193">
        <v>32465.0833</v>
      </c>
      <c r="E53" s="194">
        <v>23583.4166</v>
      </c>
      <c r="F53" s="194">
        <v>28109.8625</v>
      </c>
      <c r="G53" s="194">
        <v>38880.3333</v>
      </c>
      <c r="H53" s="194">
        <v>43828.25</v>
      </c>
      <c r="I53" s="194">
        <v>33058.3289</v>
      </c>
      <c r="J53" s="195">
        <v>21.24</v>
      </c>
      <c r="K53" s="196">
        <v>0.5</v>
      </c>
      <c r="L53" s="196">
        <v>0.5</v>
      </c>
      <c r="M53" s="196">
        <v>8.75</v>
      </c>
      <c r="N53" s="196">
        <v>0</v>
      </c>
      <c r="O53" s="197">
        <v>176.597</v>
      </c>
    </row>
    <row r="54" spans="1:15" ht="12.75">
      <c r="A54" s="182" t="s">
        <v>158</v>
      </c>
      <c r="B54" s="183" t="s">
        <v>159</v>
      </c>
      <c r="C54" s="184">
        <v>545.2232</v>
      </c>
      <c r="D54" s="185">
        <v>35717.5833</v>
      </c>
      <c r="E54" s="186">
        <v>21828.25</v>
      </c>
      <c r="F54" s="186">
        <v>27983.1666</v>
      </c>
      <c r="G54" s="186">
        <v>50072.25</v>
      </c>
      <c r="H54" s="186">
        <v>70112.5833</v>
      </c>
      <c r="I54" s="186">
        <v>41828.0849</v>
      </c>
      <c r="J54" s="187">
        <v>12.58</v>
      </c>
      <c r="K54" s="188">
        <v>1.06</v>
      </c>
      <c r="L54" s="188">
        <v>12.35</v>
      </c>
      <c r="M54" s="188">
        <v>9.92</v>
      </c>
      <c r="N54" s="188">
        <v>1.45</v>
      </c>
      <c r="O54" s="189">
        <v>177.8671</v>
      </c>
    </row>
    <row r="55" spans="1:15" ht="12.75">
      <c r="A55" s="190" t="s">
        <v>160</v>
      </c>
      <c r="B55" s="191" t="s">
        <v>161</v>
      </c>
      <c r="C55" s="192">
        <v>62.1504</v>
      </c>
      <c r="D55" s="193">
        <v>34920.75</v>
      </c>
      <c r="E55" s="194">
        <v>29075.804</v>
      </c>
      <c r="F55" s="194">
        <v>31708.8888</v>
      </c>
      <c r="G55" s="194">
        <v>46110</v>
      </c>
      <c r="H55" s="194">
        <v>54261.6666</v>
      </c>
      <c r="I55" s="194">
        <v>38817.0365</v>
      </c>
      <c r="J55" s="195">
        <v>9.79</v>
      </c>
      <c r="K55" s="196">
        <v>2.49</v>
      </c>
      <c r="L55" s="196">
        <v>4.95</v>
      </c>
      <c r="M55" s="196">
        <v>10.01</v>
      </c>
      <c r="N55" s="196">
        <v>0.62</v>
      </c>
      <c r="O55" s="197">
        <v>176.2115</v>
      </c>
    </row>
    <row r="56" spans="1:15" ht="12.75">
      <c r="A56" s="182" t="s">
        <v>162</v>
      </c>
      <c r="B56" s="183" t="s">
        <v>571</v>
      </c>
      <c r="C56" s="184">
        <v>23.4426</v>
      </c>
      <c r="D56" s="185">
        <v>35211.4819</v>
      </c>
      <c r="E56" s="186">
        <v>20884.9057</v>
      </c>
      <c r="F56" s="186">
        <v>25707.0142</v>
      </c>
      <c r="G56" s="186">
        <v>42997.7132</v>
      </c>
      <c r="H56" s="186">
        <v>57648.2522</v>
      </c>
      <c r="I56" s="186">
        <v>36384.279</v>
      </c>
      <c r="J56" s="187">
        <v>16.24</v>
      </c>
      <c r="K56" s="188">
        <v>0.04</v>
      </c>
      <c r="L56" s="188">
        <v>0.15</v>
      </c>
      <c r="M56" s="188">
        <v>11.11</v>
      </c>
      <c r="N56" s="188">
        <v>0</v>
      </c>
      <c r="O56" s="189">
        <v>171.8002</v>
      </c>
    </row>
    <row r="57" spans="1:15" ht="12.75">
      <c r="A57" s="190" t="s">
        <v>164</v>
      </c>
      <c r="B57" s="191" t="s">
        <v>572</v>
      </c>
      <c r="C57" s="192">
        <v>240.5577</v>
      </c>
      <c r="D57" s="193">
        <v>31439.0547</v>
      </c>
      <c r="E57" s="194">
        <v>20561.5</v>
      </c>
      <c r="F57" s="194">
        <v>25667.5613</v>
      </c>
      <c r="G57" s="194">
        <v>42126.7735</v>
      </c>
      <c r="H57" s="194">
        <v>56691.0833</v>
      </c>
      <c r="I57" s="194">
        <v>36484.2693</v>
      </c>
      <c r="J57" s="195">
        <v>16.95</v>
      </c>
      <c r="K57" s="196">
        <v>0.1</v>
      </c>
      <c r="L57" s="196">
        <v>0.83</v>
      </c>
      <c r="M57" s="196">
        <v>10.07</v>
      </c>
      <c r="N57" s="196">
        <v>0.02</v>
      </c>
      <c r="O57" s="197">
        <v>170.568</v>
      </c>
    </row>
    <row r="58" spans="1:15" ht="12.75">
      <c r="A58" s="182" t="s">
        <v>166</v>
      </c>
      <c r="B58" s="183" t="s">
        <v>573</v>
      </c>
      <c r="C58" s="184">
        <v>57.6723</v>
      </c>
      <c r="D58" s="185">
        <v>27432.2999</v>
      </c>
      <c r="E58" s="186">
        <v>20613.0833</v>
      </c>
      <c r="F58" s="186">
        <v>23858.9593</v>
      </c>
      <c r="G58" s="186">
        <v>39050.9771</v>
      </c>
      <c r="H58" s="186">
        <v>54026.4954</v>
      </c>
      <c r="I58" s="186">
        <v>33476.7669</v>
      </c>
      <c r="J58" s="187">
        <v>14.69</v>
      </c>
      <c r="K58" s="188">
        <v>0.27</v>
      </c>
      <c r="L58" s="188">
        <v>1.24</v>
      </c>
      <c r="M58" s="188">
        <v>10.4</v>
      </c>
      <c r="N58" s="188">
        <v>0</v>
      </c>
      <c r="O58" s="189">
        <v>174.8479</v>
      </c>
    </row>
    <row r="59" spans="1:15" ht="12.75">
      <c r="A59" s="190" t="s">
        <v>168</v>
      </c>
      <c r="B59" s="191" t="s">
        <v>169</v>
      </c>
      <c r="C59" s="192">
        <v>734.6621</v>
      </c>
      <c r="D59" s="193">
        <v>32453.4166</v>
      </c>
      <c r="E59" s="194">
        <v>22060.8333</v>
      </c>
      <c r="F59" s="194">
        <v>26469.6666</v>
      </c>
      <c r="G59" s="194">
        <v>43243.8391</v>
      </c>
      <c r="H59" s="194">
        <v>57962.4166</v>
      </c>
      <c r="I59" s="194">
        <v>37593.232</v>
      </c>
      <c r="J59" s="195">
        <v>19.71</v>
      </c>
      <c r="K59" s="196">
        <v>0.06</v>
      </c>
      <c r="L59" s="196">
        <v>0.92</v>
      </c>
      <c r="M59" s="196">
        <v>9.68</v>
      </c>
      <c r="N59" s="196">
        <v>0.01</v>
      </c>
      <c r="O59" s="197">
        <v>174.6519</v>
      </c>
    </row>
    <row r="60" spans="1:15" ht="12.75">
      <c r="A60" s="182" t="s">
        <v>170</v>
      </c>
      <c r="B60" s="183" t="s">
        <v>171</v>
      </c>
      <c r="C60" s="184">
        <v>317.2248</v>
      </c>
      <c r="D60" s="185">
        <v>33556.75</v>
      </c>
      <c r="E60" s="186">
        <v>24011.1666</v>
      </c>
      <c r="F60" s="186">
        <v>27567.1634</v>
      </c>
      <c r="G60" s="186">
        <v>44880</v>
      </c>
      <c r="H60" s="186">
        <v>59868.4166</v>
      </c>
      <c r="I60" s="186">
        <v>38126.4098</v>
      </c>
      <c r="J60" s="187">
        <v>14.39</v>
      </c>
      <c r="K60" s="188">
        <v>0.07</v>
      </c>
      <c r="L60" s="188">
        <v>2.1</v>
      </c>
      <c r="M60" s="188">
        <v>12.08</v>
      </c>
      <c r="N60" s="188">
        <v>0.16</v>
      </c>
      <c r="O60" s="189">
        <v>167.7512</v>
      </c>
    </row>
    <row r="61" spans="1:15" ht="12.75">
      <c r="A61" s="190" t="s">
        <v>172</v>
      </c>
      <c r="B61" s="191" t="s">
        <v>173</v>
      </c>
      <c r="C61" s="192">
        <v>29.2819</v>
      </c>
      <c r="D61" s="193">
        <v>41936.2599</v>
      </c>
      <c r="E61" s="194">
        <v>24267.7271</v>
      </c>
      <c r="F61" s="194">
        <v>32517</v>
      </c>
      <c r="G61" s="194">
        <v>52114.104</v>
      </c>
      <c r="H61" s="194">
        <v>66287.6666</v>
      </c>
      <c r="I61" s="194">
        <v>43659.3158</v>
      </c>
      <c r="J61" s="195">
        <v>16.63</v>
      </c>
      <c r="K61" s="196">
        <v>0.05</v>
      </c>
      <c r="L61" s="196">
        <v>1.67</v>
      </c>
      <c r="M61" s="196">
        <v>10.43</v>
      </c>
      <c r="N61" s="196">
        <v>0</v>
      </c>
      <c r="O61" s="197">
        <v>169.7714</v>
      </c>
    </row>
    <row r="62" spans="1:15" ht="12.75">
      <c r="A62" s="182" t="s">
        <v>174</v>
      </c>
      <c r="B62" s="183" t="s">
        <v>175</v>
      </c>
      <c r="C62" s="184">
        <v>321.938</v>
      </c>
      <c r="D62" s="185">
        <v>21875.1732</v>
      </c>
      <c r="E62" s="186">
        <v>17148.2578</v>
      </c>
      <c r="F62" s="186">
        <v>18295.3097</v>
      </c>
      <c r="G62" s="186">
        <v>30023.5653</v>
      </c>
      <c r="H62" s="186">
        <v>42508.8714</v>
      </c>
      <c r="I62" s="186">
        <v>26314.5421</v>
      </c>
      <c r="J62" s="187">
        <v>15.96</v>
      </c>
      <c r="K62" s="188">
        <v>1.99</v>
      </c>
      <c r="L62" s="188">
        <v>2.08</v>
      </c>
      <c r="M62" s="188">
        <v>9.56</v>
      </c>
      <c r="N62" s="188">
        <v>0</v>
      </c>
      <c r="O62" s="189">
        <v>163.4706</v>
      </c>
    </row>
    <row r="63" spans="1:15" ht="12.75">
      <c r="A63" s="190" t="s">
        <v>176</v>
      </c>
      <c r="B63" s="191" t="s">
        <v>177</v>
      </c>
      <c r="C63" s="192">
        <v>110.7109</v>
      </c>
      <c r="D63" s="193">
        <v>32697.2546</v>
      </c>
      <c r="E63" s="194">
        <v>21676.5</v>
      </c>
      <c r="F63" s="194">
        <v>26324.75</v>
      </c>
      <c r="G63" s="194">
        <v>40951.9265</v>
      </c>
      <c r="H63" s="194">
        <v>55520.1678</v>
      </c>
      <c r="I63" s="194">
        <v>36116.7362</v>
      </c>
      <c r="J63" s="195">
        <v>17.11</v>
      </c>
      <c r="K63" s="196">
        <v>0.09</v>
      </c>
      <c r="L63" s="196">
        <v>1.55</v>
      </c>
      <c r="M63" s="196">
        <v>10.43</v>
      </c>
      <c r="N63" s="196">
        <v>0.05</v>
      </c>
      <c r="O63" s="197">
        <v>168.7669</v>
      </c>
    </row>
    <row r="64" spans="1:15" ht="12.75">
      <c r="A64" s="182" t="s">
        <v>180</v>
      </c>
      <c r="B64" s="183" t="s">
        <v>181</v>
      </c>
      <c r="C64" s="184">
        <v>39.6761</v>
      </c>
      <c r="D64" s="185">
        <v>23941.5</v>
      </c>
      <c r="E64" s="186">
        <v>18739.6777</v>
      </c>
      <c r="F64" s="186">
        <v>20978.2694</v>
      </c>
      <c r="G64" s="186">
        <v>28054.6666</v>
      </c>
      <c r="H64" s="186">
        <v>30670</v>
      </c>
      <c r="I64" s="186">
        <v>25277.9424</v>
      </c>
      <c r="J64" s="187">
        <v>10.55</v>
      </c>
      <c r="K64" s="188">
        <v>0</v>
      </c>
      <c r="L64" s="188">
        <v>2.89</v>
      </c>
      <c r="M64" s="188">
        <v>9.05</v>
      </c>
      <c r="N64" s="188">
        <v>0</v>
      </c>
      <c r="O64" s="189">
        <v>176.3021</v>
      </c>
    </row>
    <row r="65" spans="1:15" ht="12.75">
      <c r="A65" s="190" t="s">
        <v>182</v>
      </c>
      <c r="B65" s="191" t="s">
        <v>183</v>
      </c>
      <c r="C65" s="192">
        <v>79.3154</v>
      </c>
      <c r="D65" s="193">
        <v>26824.6666</v>
      </c>
      <c r="E65" s="194">
        <v>19157.4208</v>
      </c>
      <c r="F65" s="194">
        <v>23969.5</v>
      </c>
      <c r="G65" s="194">
        <v>38047.5354</v>
      </c>
      <c r="H65" s="194">
        <v>44107.2494</v>
      </c>
      <c r="I65" s="194">
        <v>31973.7011</v>
      </c>
      <c r="J65" s="195">
        <v>15.9</v>
      </c>
      <c r="K65" s="196">
        <v>0.12</v>
      </c>
      <c r="L65" s="196">
        <v>3.03</v>
      </c>
      <c r="M65" s="196">
        <v>10.1</v>
      </c>
      <c r="N65" s="196">
        <v>0.31</v>
      </c>
      <c r="O65" s="197">
        <v>169.8322</v>
      </c>
    </row>
    <row r="66" spans="1:15" ht="12.75">
      <c r="A66" s="182" t="s">
        <v>184</v>
      </c>
      <c r="B66" s="183" t="s">
        <v>185</v>
      </c>
      <c r="C66" s="184">
        <v>14.1252</v>
      </c>
      <c r="D66" s="185">
        <v>28338.6138</v>
      </c>
      <c r="E66" s="186">
        <v>18232.7252</v>
      </c>
      <c r="F66" s="186">
        <v>21861.7859</v>
      </c>
      <c r="G66" s="186">
        <v>35482.5</v>
      </c>
      <c r="H66" s="186">
        <v>38892.8147</v>
      </c>
      <c r="I66" s="186">
        <v>28674.5786</v>
      </c>
      <c r="J66" s="187">
        <v>16.37</v>
      </c>
      <c r="K66" s="188">
        <v>0.11</v>
      </c>
      <c r="L66" s="188">
        <v>2.09</v>
      </c>
      <c r="M66" s="188">
        <v>10.94</v>
      </c>
      <c r="N66" s="188">
        <v>0</v>
      </c>
      <c r="O66" s="189">
        <v>171.7194</v>
      </c>
    </row>
    <row r="67" spans="1:15" ht="12.75">
      <c r="A67" s="190" t="s">
        <v>186</v>
      </c>
      <c r="B67" s="191" t="s">
        <v>187</v>
      </c>
      <c r="C67" s="192">
        <v>290.2621</v>
      </c>
      <c r="D67" s="193">
        <v>31862.5883</v>
      </c>
      <c r="E67" s="194">
        <v>21994.75</v>
      </c>
      <c r="F67" s="194">
        <v>26444.0833</v>
      </c>
      <c r="G67" s="194">
        <v>39347.157</v>
      </c>
      <c r="H67" s="194">
        <v>46820.8835</v>
      </c>
      <c r="I67" s="194">
        <v>33396.966</v>
      </c>
      <c r="J67" s="195">
        <v>13.05</v>
      </c>
      <c r="K67" s="196">
        <v>0.62</v>
      </c>
      <c r="L67" s="196">
        <v>1.59</v>
      </c>
      <c r="M67" s="196">
        <v>10.68</v>
      </c>
      <c r="N67" s="196">
        <v>0.99</v>
      </c>
      <c r="O67" s="197">
        <v>172.6795</v>
      </c>
    </row>
    <row r="68" spans="1:15" ht="12.75">
      <c r="A68" s="182" t="s">
        <v>188</v>
      </c>
      <c r="B68" s="183" t="s">
        <v>189</v>
      </c>
      <c r="C68" s="184">
        <v>447.695</v>
      </c>
      <c r="D68" s="185">
        <v>30782.2433</v>
      </c>
      <c r="E68" s="186">
        <v>21554.9166</v>
      </c>
      <c r="F68" s="186">
        <v>25172.3333</v>
      </c>
      <c r="G68" s="186">
        <v>39302.8668</v>
      </c>
      <c r="H68" s="186">
        <v>44635.6665</v>
      </c>
      <c r="I68" s="186">
        <v>32729.336</v>
      </c>
      <c r="J68" s="187">
        <v>16.49</v>
      </c>
      <c r="K68" s="188">
        <v>0.45</v>
      </c>
      <c r="L68" s="188">
        <v>6.14</v>
      </c>
      <c r="M68" s="188">
        <v>9.83</v>
      </c>
      <c r="N68" s="188">
        <v>0.6</v>
      </c>
      <c r="O68" s="189">
        <v>170.7228</v>
      </c>
    </row>
    <row r="69" spans="1:15" ht="12.75">
      <c r="A69" s="190" t="s">
        <v>190</v>
      </c>
      <c r="B69" s="191" t="s">
        <v>191</v>
      </c>
      <c r="C69" s="192">
        <v>662.3006</v>
      </c>
      <c r="D69" s="193">
        <v>23949.0833</v>
      </c>
      <c r="E69" s="194">
        <v>19410.2956</v>
      </c>
      <c r="F69" s="194">
        <v>21531.6666</v>
      </c>
      <c r="G69" s="194">
        <v>27279.5833</v>
      </c>
      <c r="H69" s="194">
        <v>35750.3333</v>
      </c>
      <c r="I69" s="194">
        <v>26209.4071</v>
      </c>
      <c r="J69" s="195">
        <v>13.29</v>
      </c>
      <c r="K69" s="196">
        <v>1.76</v>
      </c>
      <c r="L69" s="196">
        <v>4.92</v>
      </c>
      <c r="M69" s="196">
        <v>9.77</v>
      </c>
      <c r="N69" s="196">
        <v>0.43</v>
      </c>
      <c r="O69" s="197">
        <v>181.0096</v>
      </c>
    </row>
    <row r="70" spans="1:15" ht="12.75">
      <c r="A70" s="182" t="s">
        <v>192</v>
      </c>
      <c r="B70" s="183" t="s">
        <v>193</v>
      </c>
      <c r="C70" s="184">
        <v>1194.2901</v>
      </c>
      <c r="D70" s="185">
        <v>27174.8033</v>
      </c>
      <c r="E70" s="186">
        <v>19899.2397</v>
      </c>
      <c r="F70" s="186">
        <v>23169.0075</v>
      </c>
      <c r="G70" s="186">
        <v>32533.0547</v>
      </c>
      <c r="H70" s="186">
        <v>40381.5</v>
      </c>
      <c r="I70" s="186">
        <v>29096.2121</v>
      </c>
      <c r="J70" s="187">
        <v>15.27</v>
      </c>
      <c r="K70" s="188">
        <v>0.53</v>
      </c>
      <c r="L70" s="188">
        <v>2.12</v>
      </c>
      <c r="M70" s="188">
        <v>10.39</v>
      </c>
      <c r="N70" s="188">
        <v>0.08</v>
      </c>
      <c r="O70" s="189">
        <v>169.6481</v>
      </c>
    </row>
    <row r="71" spans="1:15" ht="12.75">
      <c r="A71" s="190" t="s">
        <v>194</v>
      </c>
      <c r="B71" s="191" t="s">
        <v>195</v>
      </c>
      <c r="C71" s="192">
        <v>288.593</v>
      </c>
      <c r="D71" s="193">
        <v>26337</v>
      </c>
      <c r="E71" s="194">
        <v>19843.9166</v>
      </c>
      <c r="F71" s="194">
        <v>23625.9166</v>
      </c>
      <c r="G71" s="194">
        <v>29035.3333</v>
      </c>
      <c r="H71" s="194">
        <v>34728.754</v>
      </c>
      <c r="I71" s="194">
        <v>26930.764</v>
      </c>
      <c r="J71" s="195">
        <v>9.53</v>
      </c>
      <c r="K71" s="196">
        <v>0.45</v>
      </c>
      <c r="L71" s="196">
        <v>7.32</v>
      </c>
      <c r="M71" s="196">
        <v>11.03</v>
      </c>
      <c r="N71" s="196">
        <v>0.02</v>
      </c>
      <c r="O71" s="197">
        <v>166.1674</v>
      </c>
    </row>
    <row r="72" spans="1:15" ht="12.75">
      <c r="A72" s="182" t="s">
        <v>196</v>
      </c>
      <c r="B72" s="183" t="s">
        <v>197</v>
      </c>
      <c r="C72" s="184">
        <v>184.3658</v>
      </c>
      <c r="D72" s="185">
        <v>28070.0833</v>
      </c>
      <c r="E72" s="186">
        <v>20312.5651</v>
      </c>
      <c r="F72" s="186">
        <v>22530.3795</v>
      </c>
      <c r="G72" s="186">
        <v>33543.5</v>
      </c>
      <c r="H72" s="186">
        <v>37117.5</v>
      </c>
      <c r="I72" s="186">
        <v>28563.8922</v>
      </c>
      <c r="J72" s="187">
        <v>11.63</v>
      </c>
      <c r="K72" s="188">
        <v>0.17</v>
      </c>
      <c r="L72" s="188">
        <v>2.3</v>
      </c>
      <c r="M72" s="188">
        <v>10.16</v>
      </c>
      <c r="N72" s="188">
        <v>0</v>
      </c>
      <c r="O72" s="189">
        <v>172.5402</v>
      </c>
    </row>
    <row r="73" spans="1:15" ht="12.75">
      <c r="A73" s="190" t="s">
        <v>198</v>
      </c>
      <c r="B73" s="191" t="s">
        <v>199</v>
      </c>
      <c r="C73" s="192">
        <v>979.3549</v>
      </c>
      <c r="D73" s="193">
        <v>27295.4683</v>
      </c>
      <c r="E73" s="194">
        <v>18120.1504</v>
      </c>
      <c r="F73" s="194">
        <v>22269.261</v>
      </c>
      <c r="G73" s="194">
        <v>35505.5793</v>
      </c>
      <c r="H73" s="194">
        <v>44319.3033</v>
      </c>
      <c r="I73" s="194">
        <v>30478.0988</v>
      </c>
      <c r="J73" s="195">
        <v>13.66</v>
      </c>
      <c r="K73" s="196">
        <v>0.36</v>
      </c>
      <c r="L73" s="196">
        <v>2.51</v>
      </c>
      <c r="M73" s="196">
        <v>9.84</v>
      </c>
      <c r="N73" s="196">
        <v>0.29</v>
      </c>
      <c r="O73" s="197">
        <v>170.0901</v>
      </c>
    </row>
    <row r="74" spans="1:15" ht="12.75">
      <c r="A74" s="182" t="s">
        <v>200</v>
      </c>
      <c r="B74" s="183" t="s">
        <v>201</v>
      </c>
      <c r="C74" s="184">
        <v>79.2466</v>
      </c>
      <c r="D74" s="185">
        <v>34609.3576</v>
      </c>
      <c r="E74" s="186">
        <v>21425.6666</v>
      </c>
      <c r="F74" s="186">
        <v>28401.6449</v>
      </c>
      <c r="G74" s="186">
        <v>41287.752</v>
      </c>
      <c r="H74" s="186">
        <v>55179.5833</v>
      </c>
      <c r="I74" s="186">
        <v>36586.0583</v>
      </c>
      <c r="J74" s="187">
        <v>17.1</v>
      </c>
      <c r="K74" s="188">
        <v>0.04</v>
      </c>
      <c r="L74" s="188">
        <v>1.1</v>
      </c>
      <c r="M74" s="188">
        <v>10.14</v>
      </c>
      <c r="N74" s="188">
        <v>0.42</v>
      </c>
      <c r="O74" s="189">
        <v>170.1662</v>
      </c>
    </row>
    <row r="75" spans="1:15" ht="12.75">
      <c r="A75" s="190" t="s">
        <v>202</v>
      </c>
      <c r="B75" s="191" t="s">
        <v>203</v>
      </c>
      <c r="C75" s="192">
        <v>156.4575</v>
      </c>
      <c r="D75" s="193">
        <v>24990.25</v>
      </c>
      <c r="E75" s="194">
        <v>18039.1666</v>
      </c>
      <c r="F75" s="194">
        <v>20499.75</v>
      </c>
      <c r="G75" s="194">
        <v>29527.5</v>
      </c>
      <c r="H75" s="194">
        <v>39191.5833</v>
      </c>
      <c r="I75" s="194">
        <v>26348.2793</v>
      </c>
      <c r="J75" s="195">
        <v>13.68</v>
      </c>
      <c r="K75" s="196">
        <v>0.28</v>
      </c>
      <c r="L75" s="196">
        <v>6.8</v>
      </c>
      <c r="M75" s="196">
        <v>9.4</v>
      </c>
      <c r="N75" s="196">
        <v>1.14</v>
      </c>
      <c r="O75" s="197">
        <v>169.982</v>
      </c>
    </row>
    <row r="76" spans="1:15" ht="12.75">
      <c r="A76" s="182" t="s">
        <v>204</v>
      </c>
      <c r="B76" s="183" t="s">
        <v>205</v>
      </c>
      <c r="C76" s="184">
        <v>32.6457</v>
      </c>
      <c r="D76" s="185">
        <v>21908.4643</v>
      </c>
      <c r="E76" s="186">
        <v>17153.9031</v>
      </c>
      <c r="F76" s="186">
        <v>18678.2951</v>
      </c>
      <c r="G76" s="186">
        <v>25129.3782</v>
      </c>
      <c r="H76" s="186">
        <v>31463.9532</v>
      </c>
      <c r="I76" s="186">
        <v>24058.8564</v>
      </c>
      <c r="J76" s="187">
        <v>13.47</v>
      </c>
      <c r="K76" s="188">
        <v>0.67</v>
      </c>
      <c r="L76" s="188">
        <v>9.7</v>
      </c>
      <c r="M76" s="188">
        <v>10.06</v>
      </c>
      <c r="N76" s="188">
        <v>0</v>
      </c>
      <c r="O76" s="189">
        <v>174.5673</v>
      </c>
    </row>
    <row r="77" spans="1:15" ht="12.75">
      <c r="A77" s="190" t="s">
        <v>206</v>
      </c>
      <c r="B77" s="191" t="s">
        <v>207</v>
      </c>
      <c r="C77" s="192">
        <v>32.5864</v>
      </c>
      <c r="D77" s="193">
        <v>27425</v>
      </c>
      <c r="E77" s="194">
        <v>22615.9166</v>
      </c>
      <c r="F77" s="194">
        <v>25448.1426</v>
      </c>
      <c r="G77" s="194">
        <v>32157.8086</v>
      </c>
      <c r="H77" s="194">
        <v>36370.2213</v>
      </c>
      <c r="I77" s="194">
        <v>29566.5974</v>
      </c>
      <c r="J77" s="195">
        <v>8.81</v>
      </c>
      <c r="K77" s="196">
        <v>0.54</v>
      </c>
      <c r="L77" s="196">
        <v>8.61</v>
      </c>
      <c r="M77" s="196">
        <v>8.94</v>
      </c>
      <c r="N77" s="196">
        <v>2.36</v>
      </c>
      <c r="O77" s="197">
        <v>171.4692</v>
      </c>
    </row>
    <row r="78" spans="1:15" ht="12.75">
      <c r="A78" s="182" t="s">
        <v>210</v>
      </c>
      <c r="B78" s="183" t="s">
        <v>211</v>
      </c>
      <c r="C78" s="184">
        <v>50.3484</v>
      </c>
      <c r="D78" s="185">
        <v>23210.3333</v>
      </c>
      <c r="E78" s="186">
        <v>19989.9166</v>
      </c>
      <c r="F78" s="186">
        <v>21882.5</v>
      </c>
      <c r="G78" s="186">
        <v>27249.0221</v>
      </c>
      <c r="H78" s="186">
        <v>30050.8333</v>
      </c>
      <c r="I78" s="186">
        <v>24433.6996</v>
      </c>
      <c r="J78" s="187">
        <v>3.03</v>
      </c>
      <c r="K78" s="188">
        <v>1.57</v>
      </c>
      <c r="L78" s="188">
        <v>10.38</v>
      </c>
      <c r="M78" s="188">
        <v>11.27</v>
      </c>
      <c r="N78" s="188">
        <v>0.05</v>
      </c>
      <c r="O78" s="189">
        <v>179.6586</v>
      </c>
    </row>
    <row r="79" spans="1:15" ht="12.75">
      <c r="A79" s="190" t="s">
        <v>212</v>
      </c>
      <c r="B79" s="191" t="s">
        <v>213</v>
      </c>
      <c r="C79" s="192">
        <v>25.1359</v>
      </c>
      <c r="D79" s="193">
        <v>33739.1405</v>
      </c>
      <c r="E79" s="194">
        <v>25920</v>
      </c>
      <c r="F79" s="194">
        <v>29622.5199</v>
      </c>
      <c r="G79" s="194">
        <v>36910.4278</v>
      </c>
      <c r="H79" s="194">
        <v>42990.2182</v>
      </c>
      <c r="I79" s="194">
        <v>34595.5408</v>
      </c>
      <c r="J79" s="195">
        <v>11.68</v>
      </c>
      <c r="K79" s="196">
        <v>0.76</v>
      </c>
      <c r="L79" s="196">
        <v>7.31</v>
      </c>
      <c r="M79" s="196">
        <v>10.92</v>
      </c>
      <c r="N79" s="196">
        <v>2.43</v>
      </c>
      <c r="O79" s="197">
        <v>169.4986</v>
      </c>
    </row>
    <row r="80" spans="1:15" ht="12.75">
      <c r="A80" s="182" t="s">
        <v>214</v>
      </c>
      <c r="B80" s="183" t="s">
        <v>574</v>
      </c>
      <c r="C80" s="184">
        <v>245.6889</v>
      </c>
      <c r="D80" s="185">
        <v>27566.9166</v>
      </c>
      <c r="E80" s="186">
        <v>17861.75</v>
      </c>
      <c r="F80" s="186">
        <v>20571.25</v>
      </c>
      <c r="G80" s="186">
        <v>33389.3086</v>
      </c>
      <c r="H80" s="186">
        <v>40100.5</v>
      </c>
      <c r="I80" s="186">
        <v>28435.0139</v>
      </c>
      <c r="J80" s="187">
        <v>19.88</v>
      </c>
      <c r="K80" s="188">
        <v>0.37</v>
      </c>
      <c r="L80" s="188">
        <v>3.06</v>
      </c>
      <c r="M80" s="188">
        <v>9.47</v>
      </c>
      <c r="N80" s="188">
        <v>0.07</v>
      </c>
      <c r="O80" s="189">
        <v>171.8127</v>
      </c>
    </row>
    <row r="81" spans="1:15" ht="12.75">
      <c r="A81" s="190" t="s">
        <v>216</v>
      </c>
      <c r="B81" s="191" t="s">
        <v>217</v>
      </c>
      <c r="C81" s="192">
        <v>409.1157</v>
      </c>
      <c r="D81" s="193">
        <v>31152.905</v>
      </c>
      <c r="E81" s="194">
        <v>27863.8793</v>
      </c>
      <c r="F81" s="194">
        <v>29572.5083</v>
      </c>
      <c r="G81" s="194">
        <v>33059.3184</v>
      </c>
      <c r="H81" s="194">
        <v>35432.7648</v>
      </c>
      <c r="I81" s="194">
        <v>31490.4894</v>
      </c>
      <c r="J81" s="195">
        <v>5.84</v>
      </c>
      <c r="K81" s="196">
        <v>1.39</v>
      </c>
      <c r="L81" s="196">
        <v>12</v>
      </c>
      <c r="M81" s="196">
        <v>12.17</v>
      </c>
      <c r="N81" s="196">
        <v>0.42</v>
      </c>
      <c r="O81" s="197">
        <v>165.8489</v>
      </c>
    </row>
    <row r="82" spans="1:15" ht="12.75">
      <c r="A82" s="182" t="s">
        <v>218</v>
      </c>
      <c r="B82" s="183" t="s">
        <v>219</v>
      </c>
      <c r="C82" s="184">
        <v>190.4081</v>
      </c>
      <c r="D82" s="185">
        <v>20815.6006</v>
      </c>
      <c r="E82" s="186">
        <v>16974.25</v>
      </c>
      <c r="F82" s="186">
        <v>19170.9166</v>
      </c>
      <c r="G82" s="186">
        <v>23171.8875</v>
      </c>
      <c r="H82" s="186">
        <v>27606.1666</v>
      </c>
      <c r="I82" s="186">
        <v>21712.1208</v>
      </c>
      <c r="J82" s="187">
        <v>6</v>
      </c>
      <c r="K82" s="188">
        <v>0.57</v>
      </c>
      <c r="L82" s="188">
        <v>7.57</v>
      </c>
      <c r="M82" s="188">
        <v>11.46</v>
      </c>
      <c r="N82" s="188">
        <v>0.17</v>
      </c>
      <c r="O82" s="189">
        <v>174.4103</v>
      </c>
    </row>
    <row r="83" spans="1:15" ht="12.75">
      <c r="A83" s="190" t="s">
        <v>220</v>
      </c>
      <c r="B83" s="191" t="s">
        <v>221</v>
      </c>
      <c r="C83" s="192">
        <v>185.8556</v>
      </c>
      <c r="D83" s="193">
        <v>26036.4166</v>
      </c>
      <c r="E83" s="194">
        <v>18634.25</v>
      </c>
      <c r="F83" s="194">
        <v>20752.2999</v>
      </c>
      <c r="G83" s="194">
        <v>30148</v>
      </c>
      <c r="H83" s="194">
        <v>33151.1666</v>
      </c>
      <c r="I83" s="194">
        <v>26340.2404</v>
      </c>
      <c r="J83" s="195">
        <v>21.79</v>
      </c>
      <c r="K83" s="196">
        <v>0.08</v>
      </c>
      <c r="L83" s="196">
        <v>0.66</v>
      </c>
      <c r="M83" s="196">
        <v>9.35</v>
      </c>
      <c r="N83" s="196">
        <v>0.08</v>
      </c>
      <c r="O83" s="197">
        <v>176.6842</v>
      </c>
    </row>
    <row r="84" spans="1:15" ht="12.75">
      <c r="A84" s="182" t="s">
        <v>222</v>
      </c>
      <c r="B84" s="183" t="s">
        <v>223</v>
      </c>
      <c r="C84" s="184">
        <v>69.6644</v>
      </c>
      <c r="D84" s="185">
        <v>18241.8333</v>
      </c>
      <c r="E84" s="186">
        <v>15526.8333</v>
      </c>
      <c r="F84" s="186">
        <v>16835.5833</v>
      </c>
      <c r="G84" s="186">
        <v>19346.7332</v>
      </c>
      <c r="H84" s="186">
        <v>20839.2083</v>
      </c>
      <c r="I84" s="186">
        <v>18309.4926</v>
      </c>
      <c r="J84" s="187">
        <v>1.81</v>
      </c>
      <c r="K84" s="188">
        <v>0.46</v>
      </c>
      <c r="L84" s="188">
        <v>16.4</v>
      </c>
      <c r="M84" s="188">
        <v>9.36</v>
      </c>
      <c r="N84" s="188">
        <v>0</v>
      </c>
      <c r="O84" s="189">
        <v>167.1433</v>
      </c>
    </row>
    <row r="85" spans="1:15" ht="12.75">
      <c r="A85" s="190" t="s">
        <v>224</v>
      </c>
      <c r="B85" s="191" t="s">
        <v>225</v>
      </c>
      <c r="C85" s="192">
        <v>16.6938</v>
      </c>
      <c r="D85" s="193">
        <v>20507.6971</v>
      </c>
      <c r="E85" s="194">
        <v>16772.5833</v>
      </c>
      <c r="F85" s="194">
        <v>19821.0833</v>
      </c>
      <c r="G85" s="194">
        <v>21802.9166</v>
      </c>
      <c r="H85" s="194">
        <v>31381.9166</v>
      </c>
      <c r="I85" s="194">
        <v>21731.4597</v>
      </c>
      <c r="J85" s="195">
        <v>6.4</v>
      </c>
      <c r="K85" s="196">
        <v>0.1</v>
      </c>
      <c r="L85" s="196">
        <v>8.69</v>
      </c>
      <c r="M85" s="196">
        <v>9.97</v>
      </c>
      <c r="N85" s="196">
        <v>0</v>
      </c>
      <c r="O85" s="197">
        <v>174.4118</v>
      </c>
    </row>
    <row r="86" spans="1:15" ht="12.75">
      <c r="A86" s="182" t="s">
        <v>226</v>
      </c>
      <c r="B86" s="183" t="s">
        <v>575</v>
      </c>
      <c r="C86" s="184">
        <v>104.1145</v>
      </c>
      <c r="D86" s="185">
        <v>21166.8717</v>
      </c>
      <c r="E86" s="186">
        <v>17953.4166</v>
      </c>
      <c r="F86" s="186">
        <v>19409.9733</v>
      </c>
      <c r="G86" s="186">
        <v>23088.4166</v>
      </c>
      <c r="H86" s="186">
        <v>25522</v>
      </c>
      <c r="I86" s="186">
        <v>21402.3815</v>
      </c>
      <c r="J86" s="187">
        <v>8.09</v>
      </c>
      <c r="K86" s="188">
        <v>0.09</v>
      </c>
      <c r="L86" s="188">
        <v>5.4</v>
      </c>
      <c r="M86" s="188">
        <v>11.3</v>
      </c>
      <c r="N86" s="188">
        <v>0</v>
      </c>
      <c r="O86" s="189">
        <v>173.148</v>
      </c>
    </row>
    <row r="87" spans="1:15" ht="12.75">
      <c r="A87" s="190" t="s">
        <v>228</v>
      </c>
      <c r="B87" s="191" t="s">
        <v>229</v>
      </c>
      <c r="C87" s="192">
        <v>54.3419</v>
      </c>
      <c r="D87" s="193">
        <v>21138.8269</v>
      </c>
      <c r="E87" s="194">
        <v>17535.8333</v>
      </c>
      <c r="F87" s="194">
        <v>19392.1666</v>
      </c>
      <c r="G87" s="194">
        <v>22882.4166</v>
      </c>
      <c r="H87" s="194">
        <v>25565.8003</v>
      </c>
      <c r="I87" s="194">
        <v>21509.7956</v>
      </c>
      <c r="J87" s="195">
        <v>8.43</v>
      </c>
      <c r="K87" s="196">
        <v>0.56</v>
      </c>
      <c r="L87" s="196">
        <v>4.9</v>
      </c>
      <c r="M87" s="196">
        <v>10.03</v>
      </c>
      <c r="N87" s="196">
        <v>0</v>
      </c>
      <c r="O87" s="197">
        <v>176.7697</v>
      </c>
    </row>
    <row r="88" spans="1:15" ht="12.75">
      <c r="A88" s="182" t="s">
        <v>230</v>
      </c>
      <c r="B88" s="183" t="s">
        <v>231</v>
      </c>
      <c r="C88" s="184">
        <v>12.7462</v>
      </c>
      <c r="D88" s="185">
        <v>21764.0449</v>
      </c>
      <c r="E88" s="186">
        <v>16864.1847</v>
      </c>
      <c r="F88" s="186">
        <v>19494.8</v>
      </c>
      <c r="G88" s="186">
        <v>25080.0833</v>
      </c>
      <c r="H88" s="186">
        <v>27765.5</v>
      </c>
      <c r="I88" s="186">
        <v>21947.8186</v>
      </c>
      <c r="J88" s="187">
        <v>2.01</v>
      </c>
      <c r="K88" s="188">
        <v>0.2</v>
      </c>
      <c r="L88" s="188">
        <v>16.52</v>
      </c>
      <c r="M88" s="188">
        <v>9.19</v>
      </c>
      <c r="N88" s="188">
        <v>0</v>
      </c>
      <c r="O88" s="189">
        <v>167.7658</v>
      </c>
    </row>
    <row r="89" spans="1:15" ht="12.75">
      <c r="A89" s="190" t="s">
        <v>232</v>
      </c>
      <c r="B89" s="191" t="s">
        <v>233</v>
      </c>
      <c r="C89" s="192">
        <v>1150.5815</v>
      </c>
      <c r="D89" s="193">
        <v>23336.0833</v>
      </c>
      <c r="E89" s="194">
        <v>19424.9166</v>
      </c>
      <c r="F89" s="194">
        <v>21002</v>
      </c>
      <c r="G89" s="194">
        <v>26405.75</v>
      </c>
      <c r="H89" s="194">
        <v>29295.8759</v>
      </c>
      <c r="I89" s="194">
        <v>24050.8379</v>
      </c>
      <c r="J89" s="195">
        <v>5.16</v>
      </c>
      <c r="K89" s="196">
        <v>0.43</v>
      </c>
      <c r="L89" s="196">
        <v>14.55</v>
      </c>
      <c r="M89" s="196">
        <v>10.09</v>
      </c>
      <c r="N89" s="196">
        <v>0.3</v>
      </c>
      <c r="O89" s="197">
        <v>169.6989</v>
      </c>
    </row>
    <row r="90" spans="1:15" ht="12.75">
      <c r="A90" s="182" t="s">
        <v>234</v>
      </c>
      <c r="B90" s="183" t="s">
        <v>235</v>
      </c>
      <c r="C90" s="184">
        <v>124.8154</v>
      </c>
      <c r="D90" s="185">
        <v>24648.6666</v>
      </c>
      <c r="E90" s="186">
        <v>20711.5712</v>
      </c>
      <c r="F90" s="186">
        <v>22126.8736</v>
      </c>
      <c r="G90" s="186">
        <v>26747.3333</v>
      </c>
      <c r="H90" s="186">
        <v>29811.5</v>
      </c>
      <c r="I90" s="186">
        <v>24857.7332</v>
      </c>
      <c r="J90" s="187">
        <v>4.04</v>
      </c>
      <c r="K90" s="188">
        <v>0.57</v>
      </c>
      <c r="L90" s="188">
        <v>16.67</v>
      </c>
      <c r="M90" s="188">
        <v>9.74</v>
      </c>
      <c r="N90" s="188">
        <v>0</v>
      </c>
      <c r="O90" s="189">
        <v>169.4599</v>
      </c>
    </row>
    <row r="91" spans="1:15" ht="12.75">
      <c r="A91" s="190" t="s">
        <v>236</v>
      </c>
      <c r="B91" s="191" t="s">
        <v>237</v>
      </c>
      <c r="C91" s="192">
        <v>113.723</v>
      </c>
      <c r="D91" s="193">
        <v>26697.8333</v>
      </c>
      <c r="E91" s="194">
        <v>22327.0649</v>
      </c>
      <c r="F91" s="194">
        <v>24442.358</v>
      </c>
      <c r="G91" s="194">
        <v>28688.8333</v>
      </c>
      <c r="H91" s="194">
        <v>30307.75</v>
      </c>
      <c r="I91" s="194">
        <v>26398.4035</v>
      </c>
      <c r="J91" s="195">
        <v>4.97</v>
      </c>
      <c r="K91" s="196">
        <v>0.42</v>
      </c>
      <c r="L91" s="196">
        <v>17.1</v>
      </c>
      <c r="M91" s="196">
        <v>9.35</v>
      </c>
      <c r="N91" s="196">
        <v>0.23</v>
      </c>
      <c r="O91" s="197">
        <v>167.7543</v>
      </c>
    </row>
    <row r="92" spans="1:15" ht="12.75">
      <c r="A92" s="182" t="s">
        <v>238</v>
      </c>
      <c r="B92" s="183" t="s">
        <v>239</v>
      </c>
      <c r="C92" s="184">
        <v>229.5807</v>
      </c>
      <c r="D92" s="185">
        <v>25662.0482</v>
      </c>
      <c r="E92" s="186">
        <v>20993.9604</v>
      </c>
      <c r="F92" s="186">
        <v>22623.5</v>
      </c>
      <c r="G92" s="186">
        <v>28172.75</v>
      </c>
      <c r="H92" s="186">
        <v>29904.0833</v>
      </c>
      <c r="I92" s="186">
        <v>25604.1476</v>
      </c>
      <c r="J92" s="187">
        <v>5.04</v>
      </c>
      <c r="K92" s="188">
        <v>0.67</v>
      </c>
      <c r="L92" s="188">
        <v>16.55</v>
      </c>
      <c r="M92" s="188">
        <v>9.77</v>
      </c>
      <c r="N92" s="188">
        <v>0.35</v>
      </c>
      <c r="O92" s="189">
        <v>169.5548</v>
      </c>
    </row>
    <row r="93" spans="1:15" ht="12.75">
      <c r="A93" s="190" t="s">
        <v>242</v>
      </c>
      <c r="B93" s="191" t="s">
        <v>243</v>
      </c>
      <c r="C93" s="192">
        <v>451.8235</v>
      </c>
      <c r="D93" s="193">
        <v>31431.75</v>
      </c>
      <c r="E93" s="194">
        <v>21801.6719</v>
      </c>
      <c r="F93" s="194">
        <v>25475.8333</v>
      </c>
      <c r="G93" s="194">
        <v>44411.0314</v>
      </c>
      <c r="H93" s="194">
        <v>58133.1666</v>
      </c>
      <c r="I93" s="194">
        <v>37797.8012</v>
      </c>
      <c r="J93" s="195">
        <v>23.59</v>
      </c>
      <c r="K93" s="196">
        <v>0</v>
      </c>
      <c r="L93" s="196">
        <v>0.53</v>
      </c>
      <c r="M93" s="196">
        <v>10.6</v>
      </c>
      <c r="N93" s="196">
        <v>0</v>
      </c>
      <c r="O93" s="197">
        <v>173.8773</v>
      </c>
    </row>
    <row r="94" spans="1:15" ht="12.75">
      <c r="A94" s="182" t="s">
        <v>244</v>
      </c>
      <c r="B94" s="183" t="s">
        <v>576</v>
      </c>
      <c r="C94" s="184">
        <v>280.5715</v>
      </c>
      <c r="D94" s="185">
        <v>31027.6666</v>
      </c>
      <c r="E94" s="186">
        <v>17164.5833</v>
      </c>
      <c r="F94" s="186">
        <v>21595.0621</v>
      </c>
      <c r="G94" s="186">
        <v>43358.1011</v>
      </c>
      <c r="H94" s="186">
        <v>58196.5833</v>
      </c>
      <c r="I94" s="186">
        <v>35526.3047</v>
      </c>
      <c r="J94" s="187">
        <v>25.47</v>
      </c>
      <c r="K94" s="188">
        <v>0.1</v>
      </c>
      <c r="L94" s="188">
        <v>2.05</v>
      </c>
      <c r="M94" s="188">
        <v>8.96</v>
      </c>
      <c r="N94" s="188">
        <v>0</v>
      </c>
      <c r="O94" s="189">
        <v>171.6177</v>
      </c>
    </row>
    <row r="95" spans="1:15" ht="12.75">
      <c r="A95" s="190" t="s">
        <v>246</v>
      </c>
      <c r="B95" s="191" t="s">
        <v>247</v>
      </c>
      <c r="C95" s="192">
        <v>441.0058</v>
      </c>
      <c r="D95" s="193">
        <v>23299.0139</v>
      </c>
      <c r="E95" s="194">
        <v>17505.9913</v>
      </c>
      <c r="F95" s="194">
        <v>19904.7781</v>
      </c>
      <c r="G95" s="194">
        <v>29350.8565</v>
      </c>
      <c r="H95" s="194">
        <v>36627.3703</v>
      </c>
      <c r="I95" s="194">
        <v>25907.8074</v>
      </c>
      <c r="J95" s="195">
        <v>12.98</v>
      </c>
      <c r="K95" s="196">
        <v>0.23</v>
      </c>
      <c r="L95" s="196">
        <v>1.34</v>
      </c>
      <c r="M95" s="196">
        <v>10.22</v>
      </c>
      <c r="N95" s="196">
        <v>0.03</v>
      </c>
      <c r="O95" s="197">
        <v>171.964</v>
      </c>
    </row>
    <row r="96" spans="1:15" ht="12.75">
      <c r="A96" s="182" t="s">
        <v>248</v>
      </c>
      <c r="B96" s="183" t="s">
        <v>249</v>
      </c>
      <c r="C96" s="184">
        <v>35.4472</v>
      </c>
      <c r="D96" s="185">
        <v>30053.7237</v>
      </c>
      <c r="E96" s="186">
        <v>17104.352</v>
      </c>
      <c r="F96" s="186">
        <v>26587.9197</v>
      </c>
      <c r="G96" s="186">
        <v>38382.5931</v>
      </c>
      <c r="H96" s="186">
        <v>41899.9166</v>
      </c>
      <c r="I96" s="186">
        <v>31018.6228</v>
      </c>
      <c r="J96" s="187">
        <v>15.58</v>
      </c>
      <c r="K96" s="188">
        <v>0.62</v>
      </c>
      <c r="L96" s="188">
        <v>0.23</v>
      </c>
      <c r="M96" s="188">
        <v>10.01</v>
      </c>
      <c r="N96" s="188">
        <v>0</v>
      </c>
      <c r="O96" s="189">
        <v>174.9385</v>
      </c>
    </row>
    <row r="97" spans="1:15" ht="12.75">
      <c r="A97" s="190" t="s">
        <v>250</v>
      </c>
      <c r="B97" s="191" t="s">
        <v>577</v>
      </c>
      <c r="C97" s="192">
        <v>35.4329</v>
      </c>
      <c r="D97" s="193">
        <v>35144.3333</v>
      </c>
      <c r="E97" s="194">
        <v>26448.8109</v>
      </c>
      <c r="F97" s="194">
        <v>27356.6901</v>
      </c>
      <c r="G97" s="194">
        <v>37679.2643</v>
      </c>
      <c r="H97" s="194">
        <v>41608.0833</v>
      </c>
      <c r="I97" s="194">
        <v>35206.155</v>
      </c>
      <c r="J97" s="195">
        <v>24.27</v>
      </c>
      <c r="K97" s="196">
        <v>0.49</v>
      </c>
      <c r="L97" s="196">
        <v>0.79</v>
      </c>
      <c r="M97" s="196">
        <v>9.69</v>
      </c>
      <c r="N97" s="196">
        <v>0</v>
      </c>
      <c r="O97" s="197">
        <v>176.5185</v>
      </c>
    </row>
    <row r="98" spans="1:15" ht="12.75">
      <c r="A98" s="182" t="s">
        <v>252</v>
      </c>
      <c r="B98" s="183" t="s">
        <v>253</v>
      </c>
      <c r="C98" s="184">
        <v>379.8625</v>
      </c>
      <c r="D98" s="185">
        <v>25623.3333</v>
      </c>
      <c r="E98" s="186">
        <v>16604.3517</v>
      </c>
      <c r="F98" s="186">
        <v>20429.25</v>
      </c>
      <c r="G98" s="186">
        <v>33594.25</v>
      </c>
      <c r="H98" s="186">
        <v>43159.6666</v>
      </c>
      <c r="I98" s="186">
        <v>29976.7916</v>
      </c>
      <c r="J98" s="187">
        <v>17.39</v>
      </c>
      <c r="K98" s="188">
        <v>0.11</v>
      </c>
      <c r="L98" s="188">
        <v>0.61</v>
      </c>
      <c r="M98" s="188">
        <v>9.89</v>
      </c>
      <c r="N98" s="188">
        <v>0.05</v>
      </c>
      <c r="O98" s="189">
        <v>171.1007</v>
      </c>
    </row>
    <row r="99" spans="1:15" ht="12.75">
      <c r="A99" s="190" t="s">
        <v>254</v>
      </c>
      <c r="B99" s="191" t="s">
        <v>255</v>
      </c>
      <c r="C99" s="192">
        <v>481.24</v>
      </c>
      <c r="D99" s="193">
        <v>24292.4565</v>
      </c>
      <c r="E99" s="194">
        <v>17090.6433</v>
      </c>
      <c r="F99" s="194">
        <v>20532.5</v>
      </c>
      <c r="G99" s="194">
        <v>29536.5418</v>
      </c>
      <c r="H99" s="194">
        <v>40565.8749</v>
      </c>
      <c r="I99" s="194">
        <v>28602.5552</v>
      </c>
      <c r="J99" s="195">
        <v>17.02</v>
      </c>
      <c r="K99" s="196">
        <v>0.17</v>
      </c>
      <c r="L99" s="196">
        <v>2.03</v>
      </c>
      <c r="M99" s="196">
        <v>10.07</v>
      </c>
      <c r="N99" s="196">
        <v>0</v>
      </c>
      <c r="O99" s="197">
        <v>169.0623</v>
      </c>
    </row>
    <row r="100" spans="1:15" ht="12.75">
      <c r="A100" s="182" t="s">
        <v>256</v>
      </c>
      <c r="B100" s="183" t="s">
        <v>257</v>
      </c>
      <c r="C100" s="184">
        <v>18.5308</v>
      </c>
      <c r="D100" s="185">
        <v>25096.75</v>
      </c>
      <c r="E100" s="186">
        <v>20293.1666</v>
      </c>
      <c r="F100" s="186">
        <v>22814</v>
      </c>
      <c r="G100" s="186">
        <v>31270.0091</v>
      </c>
      <c r="H100" s="186">
        <v>37303.6055</v>
      </c>
      <c r="I100" s="186">
        <v>27788.7627</v>
      </c>
      <c r="J100" s="187">
        <v>11.88</v>
      </c>
      <c r="K100" s="188">
        <v>0.01</v>
      </c>
      <c r="L100" s="188">
        <v>2.25</v>
      </c>
      <c r="M100" s="188">
        <v>11.71</v>
      </c>
      <c r="N100" s="188">
        <v>0</v>
      </c>
      <c r="O100" s="189">
        <v>170.0423</v>
      </c>
    </row>
    <row r="101" spans="1:15" ht="12.75">
      <c r="A101" s="190" t="s">
        <v>258</v>
      </c>
      <c r="B101" s="191" t="s">
        <v>259</v>
      </c>
      <c r="C101" s="192">
        <v>147.329</v>
      </c>
      <c r="D101" s="193">
        <v>25064.906</v>
      </c>
      <c r="E101" s="194">
        <v>14726.5833</v>
      </c>
      <c r="F101" s="194">
        <v>18743.3493</v>
      </c>
      <c r="G101" s="194">
        <v>31554.0833</v>
      </c>
      <c r="H101" s="194">
        <v>41589.9102</v>
      </c>
      <c r="I101" s="194">
        <v>26505.2511</v>
      </c>
      <c r="J101" s="195">
        <v>14.39</v>
      </c>
      <c r="K101" s="196">
        <v>0.09</v>
      </c>
      <c r="L101" s="196">
        <v>0.97</v>
      </c>
      <c r="M101" s="196">
        <v>10.83</v>
      </c>
      <c r="N101" s="196">
        <v>0</v>
      </c>
      <c r="O101" s="197">
        <v>170.0885</v>
      </c>
    </row>
    <row r="102" spans="1:15" ht="12.75">
      <c r="A102" s="182" t="s">
        <v>260</v>
      </c>
      <c r="B102" s="183" t="s">
        <v>578</v>
      </c>
      <c r="C102" s="184">
        <v>915.5355</v>
      </c>
      <c r="D102" s="185">
        <v>22414.75</v>
      </c>
      <c r="E102" s="186">
        <v>15842.2177</v>
      </c>
      <c r="F102" s="186">
        <v>18573.5833</v>
      </c>
      <c r="G102" s="186">
        <v>27139.6666</v>
      </c>
      <c r="H102" s="186">
        <v>34201.0833</v>
      </c>
      <c r="I102" s="186">
        <v>24179.6239</v>
      </c>
      <c r="J102" s="187">
        <v>15.76</v>
      </c>
      <c r="K102" s="188">
        <v>0.18</v>
      </c>
      <c r="L102" s="188">
        <v>1.75</v>
      </c>
      <c r="M102" s="188">
        <v>10.29</v>
      </c>
      <c r="N102" s="188">
        <v>0.01</v>
      </c>
      <c r="O102" s="189">
        <v>170.7471</v>
      </c>
    </row>
    <row r="103" spans="1:15" ht="12.75">
      <c r="A103" s="190" t="s">
        <v>579</v>
      </c>
      <c r="B103" s="191" t="s">
        <v>580</v>
      </c>
      <c r="C103" s="192">
        <v>10.5865</v>
      </c>
      <c r="D103" s="193">
        <v>23566.5</v>
      </c>
      <c r="E103" s="194">
        <v>19899.9166</v>
      </c>
      <c r="F103" s="194">
        <v>20574</v>
      </c>
      <c r="G103" s="194">
        <v>32186.2903</v>
      </c>
      <c r="H103" s="194">
        <v>52530.0354</v>
      </c>
      <c r="I103" s="194">
        <v>31144.8034</v>
      </c>
      <c r="J103" s="195">
        <v>16.56</v>
      </c>
      <c r="K103" s="196">
        <v>0.31</v>
      </c>
      <c r="L103" s="196">
        <v>3.56</v>
      </c>
      <c r="M103" s="196">
        <v>10.08</v>
      </c>
      <c r="N103" s="196">
        <v>0</v>
      </c>
      <c r="O103" s="197">
        <v>169.8475</v>
      </c>
    </row>
    <row r="104" spans="1:15" ht="12.75">
      <c r="A104" s="182" t="s">
        <v>262</v>
      </c>
      <c r="B104" s="183" t="s">
        <v>263</v>
      </c>
      <c r="C104" s="184">
        <v>39.6677</v>
      </c>
      <c r="D104" s="185">
        <v>25041.6086</v>
      </c>
      <c r="E104" s="186">
        <v>18911.1666</v>
      </c>
      <c r="F104" s="186">
        <v>20795.5833</v>
      </c>
      <c r="G104" s="186">
        <v>32176.6483</v>
      </c>
      <c r="H104" s="186">
        <v>47117.1309</v>
      </c>
      <c r="I104" s="186">
        <v>29970.5897</v>
      </c>
      <c r="J104" s="187">
        <v>17.93</v>
      </c>
      <c r="K104" s="188">
        <v>0.14</v>
      </c>
      <c r="L104" s="188">
        <v>1.5</v>
      </c>
      <c r="M104" s="188">
        <v>10.27</v>
      </c>
      <c r="N104" s="188">
        <v>0.13</v>
      </c>
      <c r="O104" s="189">
        <v>165.436</v>
      </c>
    </row>
    <row r="105" spans="1:15" ht="12.75">
      <c r="A105" s="190" t="s">
        <v>264</v>
      </c>
      <c r="B105" s="191" t="s">
        <v>265</v>
      </c>
      <c r="C105" s="192">
        <v>97.5696</v>
      </c>
      <c r="D105" s="193">
        <v>24415.5</v>
      </c>
      <c r="E105" s="194">
        <v>17007</v>
      </c>
      <c r="F105" s="194">
        <v>20547.0833</v>
      </c>
      <c r="G105" s="194">
        <v>28134.75</v>
      </c>
      <c r="H105" s="194">
        <v>34581.6666</v>
      </c>
      <c r="I105" s="194">
        <v>25211.9311</v>
      </c>
      <c r="J105" s="195">
        <v>10.25</v>
      </c>
      <c r="K105" s="196">
        <v>0.2</v>
      </c>
      <c r="L105" s="196">
        <v>1.6</v>
      </c>
      <c r="M105" s="196">
        <v>10.21</v>
      </c>
      <c r="N105" s="196">
        <v>0.09</v>
      </c>
      <c r="O105" s="197">
        <v>170.3082</v>
      </c>
    </row>
    <row r="106" spans="1:15" ht="12.75">
      <c r="A106" s="182" t="s">
        <v>266</v>
      </c>
      <c r="B106" s="183" t="s">
        <v>267</v>
      </c>
      <c r="C106" s="184">
        <v>841.0483</v>
      </c>
      <c r="D106" s="185">
        <v>21287.5091</v>
      </c>
      <c r="E106" s="186">
        <v>15517.4166</v>
      </c>
      <c r="F106" s="186">
        <v>17883.1877</v>
      </c>
      <c r="G106" s="186">
        <v>25908.4166</v>
      </c>
      <c r="H106" s="186">
        <v>32899.5559</v>
      </c>
      <c r="I106" s="186">
        <v>23361.631</v>
      </c>
      <c r="J106" s="187">
        <v>13.86</v>
      </c>
      <c r="K106" s="188">
        <v>0.09</v>
      </c>
      <c r="L106" s="188">
        <v>4.03</v>
      </c>
      <c r="M106" s="188">
        <v>10.48</v>
      </c>
      <c r="N106" s="188">
        <v>0.09</v>
      </c>
      <c r="O106" s="189">
        <v>172.302</v>
      </c>
    </row>
    <row r="107" spans="1:15" ht="12.75">
      <c r="A107" s="190" t="s">
        <v>270</v>
      </c>
      <c r="B107" s="191" t="s">
        <v>581</v>
      </c>
      <c r="C107" s="192">
        <v>32.5751</v>
      </c>
      <c r="D107" s="193">
        <v>19957.1666</v>
      </c>
      <c r="E107" s="194">
        <v>14240.0579</v>
      </c>
      <c r="F107" s="194">
        <v>16703.4389</v>
      </c>
      <c r="G107" s="194">
        <v>23448.5833</v>
      </c>
      <c r="H107" s="194">
        <v>27453.4166</v>
      </c>
      <c r="I107" s="194">
        <v>20303.2336</v>
      </c>
      <c r="J107" s="195">
        <v>10.85</v>
      </c>
      <c r="K107" s="196">
        <v>0.36</v>
      </c>
      <c r="L107" s="196">
        <v>5.27</v>
      </c>
      <c r="M107" s="196">
        <v>10.97</v>
      </c>
      <c r="N107" s="196">
        <v>0</v>
      </c>
      <c r="O107" s="197">
        <v>170.3079</v>
      </c>
    </row>
    <row r="108" spans="1:15" ht="12.75">
      <c r="A108" s="182" t="s">
        <v>272</v>
      </c>
      <c r="B108" s="183" t="s">
        <v>273</v>
      </c>
      <c r="C108" s="184">
        <v>131.2443</v>
      </c>
      <c r="D108" s="185">
        <v>17824.8394</v>
      </c>
      <c r="E108" s="186">
        <v>13541.1612</v>
      </c>
      <c r="F108" s="186">
        <v>14964.5244</v>
      </c>
      <c r="G108" s="186">
        <v>21688.6129</v>
      </c>
      <c r="H108" s="186">
        <v>25919.8324</v>
      </c>
      <c r="I108" s="186">
        <v>18518.339</v>
      </c>
      <c r="J108" s="187">
        <v>12</v>
      </c>
      <c r="K108" s="188">
        <v>0.18</v>
      </c>
      <c r="L108" s="188">
        <v>4.27</v>
      </c>
      <c r="M108" s="188">
        <v>8.42</v>
      </c>
      <c r="N108" s="188">
        <v>0</v>
      </c>
      <c r="O108" s="189">
        <v>173.8689</v>
      </c>
    </row>
    <row r="109" spans="1:15" ht="12.75">
      <c r="A109" s="190" t="s">
        <v>274</v>
      </c>
      <c r="B109" s="191" t="s">
        <v>275</v>
      </c>
      <c r="C109" s="192">
        <v>283.6754</v>
      </c>
      <c r="D109" s="193">
        <v>21084.6666</v>
      </c>
      <c r="E109" s="194">
        <v>14696.0833</v>
      </c>
      <c r="F109" s="194">
        <v>17500.6666</v>
      </c>
      <c r="G109" s="194">
        <v>25101.25</v>
      </c>
      <c r="H109" s="194">
        <v>28633.1046</v>
      </c>
      <c r="I109" s="194">
        <v>21905.391</v>
      </c>
      <c r="J109" s="195">
        <v>15.24</v>
      </c>
      <c r="K109" s="196">
        <v>0.2</v>
      </c>
      <c r="L109" s="196">
        <v>1.58</v>
      </c>
      <c r="M109" s="196">
        <v>10.28</v>
      </c>
      <c r="N109" s="196">
        <v>0</v>
      </c>
      <c r="O109" s="197">
        <v>172.1525</v>
      </c>
    </row>
    <row r="110" spans="1:15" ht="12.75">
      <c r="A110" s="182" t="s">
        <v>276</v>
      </c>
      <c r="B110" s="183" t="s">
        <v>277</v>
      </c>
      <c r="C110" s="184">
        <v>156.2094</v>
      </c>
      <c r="D110" s="185">
        <v>18615.576</v>
      </c>
      <c r="E110" s="186">
        <v>13444.2391</v>
      </c>
      <c r="F110" s="186">
        <v>15840.0833</v>
      </c>
      <c r="G110" s="186">
        <v>22309.5</v>
      </c>
      <c r="H110" s="186">
        <v>27141.75</v>
      </c>
      <c r="I110" s="186">
        <v>19754.3919</v>
      </c>
      <c r="J110" s="187">
        <v>17.15</v>
      </c>
      <c r="K110" s="188">
        <v>0.16</v>
      </c>
      <c r="L110" s="188">
        <v>0.46</v>
      </c>
      <c r="M110" s="188">
        <v>9.31</v>
      </c>
      <c r="N110" s="188">
        <v>0</v>
      </c>
      <c r="O110" s="189">
        <v>171.9403</v>
      </c>
    </row>
    <row r="111" spans="1:15" ht="12.75">
      <c r="A111" s="190" t="s">
        <v>278</v>
      </c>
      <c r="B111" s="191" t="s">
        <v>279</v>
      </c>
      <c r="C111" s="192">
        <v>30.3695</v>
      </c>
      <c r="D111" s="193">
        <v>28255.3333</v>
      </c>
      <c r="E111" s="194">
        <v>21506.75</v>
      </c>
      <c r="F111" s="194">
        <v>23446.3689</v>
      </c>
      <c r="G111" s="194">
        <v>36751.2088</v>
      </c>
      <c r="H111" s="194">
        <v>43039.1411</v>
      </c>
      <c r="I111" s="194">
        <v>33817.6208</v>
      </c>
      <c r="J111" s="195">
        <v>27.8</v>
      </c>
      <c r="K111" s="196">
        <v>0.04</v>
      </c>
      <c r="L111" s="196">
        <v>0.25</v>
      </c>
      <c r="M111" s="196">
        <v>10.11</v>
      </c>
      <c r="N111" s="196">
        <v>0</v>
      </c>
      <c r="O111" s="197">
        <v>172.9921</v>
      </c>
    </row>
    <row r="112" spans="1:15" ht="12.75">
      <c r="A112" s="182" t="s">
        <v>280</v>
      </c>
      <c r="B112" s="183" t="s">
        <v>281</v>
      </c>
      <c r="C112" s="184">
        <v>859.7405</v>
      </c>
      <c r="D112" s="185">
        <v>18950.9166</v>
      </c>
      <c r="E112" s="186">
        <v>13347</v>
      </c>
      <c r="F112" s="186">
        <v>16209.7204</v>
      </c>
      <c r="G112" s="186">
        <v>21644.3333</v>
      </c>
      <c r="H112" s="186">
        <v>25621.3346</v>
      </c>
      <c r="I112" s="186">
        <v>19408.4071</v>
      </c>
      <c r="J112" s="187">
        <v>14.51</v>
      </c>
      <c r="K112" s="188">
        <v>1.03</v>
      </c>
      <c r="L112" s="188">
        <v>3.64</v>
      </c>
      <c r="M112" s="188">
        <v>10.96</v>
      </c>
      <c r="N112" s="188">
        <v>0.1</v>
      </c>
      <c r="O112" s="189">
        <v>174.2057</v>
      </c>
    </row>
    <row r="113" spans="1:15" ht="12.75">
      <c r="A113" s="190" t="s">
        <v>282</v>
      </c>
      <c r="B113" s="191" t="s">
        <v>283</v>
      </c>
      <c r="C113" s="192">
        <v>144.6356</v>
      </c>
      <c r="D113" s="193">
        <v>20624.2088</v>
      </c>
      <c r="E113" s="194">
        <v>15467.8333</v>
      </c>
      <c r="F113" s="194">
        <v>17760.0668</v>
      </c>
      <c r="G113" s="194">
        <v>24787.6666</v>
      </c>
      <c r="H113" s="194">
        <v>31331.0833</v>
      </c>
      <c r="I113" s="194">
        <v>22656.2579</v>
      </c>
      <c r="J113" s="195">
        <v>11.66</v>
      </c>
      <c r="K113" s="196">
        <v>0.42</v>
      </c>
      <c r="L113" s="196">
        <v>3.05</v>
      </c>
      <c r="M113" s="196">
        <v>10.59</v>
      </c>
      <c r="N113" s="196">
        <v>0</v>
      </c>
      <c r="O113" s="197">
        <v>170.7779</v>
      </c>
    </row>
    <row r="114" spans="1:15" ht="12.75">
      <c r="A114" s="182" t="s">
        <v>284</v>
      </c>
      <c r="B114" s="183" t="s">
        <v>285</v>
      </c>
      <c r="C114" s="184">
        <v>280.2721</v>
      </c>
      <c r="D114" s="185">
        <v>30035.2227</v>
      </c>
      <c r="E114" s="186">
        <v>19966.4271</v>
      </c>
      <c r="F114" s="186">
        <v>23079.7245</v>
      </c>
      <c r="G114" s="186">
        <v>40179.1666</v>
      </c>
      <c r="H114" s="186">
        <v>42672.3333</v>
      </c>
      <c r="I114" s="186">
        <v>31442.2262</v>
      </c>
      <c r="J114" s="187">
        <v>5.78</v>
      </c>
      <c r="K114" s="188">
        <v>1.34</v>
      </c>
      <c r="L114" s="188">
        <v>13.34</v>
      </c>
      <c r="M114" s="188">
        <v>10.83</v>
      </c>
      <c r="N114" s="188">
        <v>0.13</v>
      </c>
      <c r="O114" s="189">
        <v>168.5676</v>
      </c>
    </row>
    <row r="115" spans="1:15" ht="12.75">
      <c r="A115" s="190" t="s">
        <v>286</v>
      </c>
      <c r="B115" s="191" t="s">
        <v>287</v>
      </c>
      <c r="C115" s="192">
        <v>24.2099</v>
      </c>
      <c r="D115" s="193">
        <v>18361</v>
      </c>
      <c r="E115" s="194">
        <v>16995.2367</v>
      </c>
      <c r="F115" s="194">
        <v>17666.0833</v>
      </c>
      <c r="G115" s="194">
        <v>21558.0833</v>
      </c>
      <c r="H115" s="194">
        <v>22751.0833</v>
      </c>
      <c r="I115" s="194">
        <v>20121.0636</v>
      </c>
      <c r="J115" s="195">
        <v>10.67</v>
      </c>
      <c r="K115" s="196">
        <v>0.19</v>
      </c>
      <c r="L115" s="196">
        <v>2.01</v>
      </c>
      <c r="M115" s="196">
        <v>11.02</v>
      </c>
      <c r="N115" s="196">
        <v>0</v>
      </c>
      <c r="O115" s="197">
        <v>174.534</v>
      </c>
    </row>
    <row r="116" spans="1:15" ht="12.75">
      <c r="A116" s="182" t="s">
        <v>288</v>
      </c>
      <c r="B116" s="183" t="s">
        <v>289</v>
      </c>
      <c r="C116" s="184">
        <v>56.7344</v>
      </c>
      <c r="D116" s="185">
        <v>20800.1925</v>
      </c>
      <c r="E116" s="186">
        <v>13384.0833</v>
      </c>
      <c r="F116" s="186">
        <v>15229.7858</v>
      </c>
      <c r="G116" s="186">
        <v>25522.6044</v>
      </c>
      <c r="H116" s="186">
        <v>40094.7808</v>
      </c>
      <c r="I116" s="186">
        <v>24170.1961</v>
      </c>
      <c r="J116" s="187">
        <v>10.49</v>
      </c>
      <c r="K116" s="188">
        <v>0.01</v>
      </c>
      <c r="L116" s="188">
        <v>0.53</v>
      </c>
      <c r="M116" s="188">
        <v>10.99</v>
      </c>
      <c r="N116" s="188">
        <v>0</v>
      </c>
      <c r="O116" s="189">
        <v>172.3509</v>
      </c>
    </row>
    <row r="117" spans="1:15" ht="12.75">
      <c r="A117" s="190" t="s">
        <v>290</v>
      </c>
      <c r="B117" s="191" t="s">
        <v>291</v>
      </c>
      <c r="C117" s="192">
        <v>139.4463</v>
      </c>
      <c r="D117" s="193">
        <v>20272.1666</v>
      </c>
      <c r="E117" s="194">
        <v>16757.4033</v>
      </c>
      <c r="F117" s="194">
        <v>18820.0833</v>
      </c>
      <c r="G117" s="194">
        <v>21361.9166</v>
      </c>
      <c r="H117" s="194">
        <v>26372.6123</v>
      </c>
      <c r="I117" s="194">
        <v>20734.0955</v>
      </c>
      <c r="J117" s="195">
        <v>9.98</v>
      </c>
      <c r="K117" s="196">
        <v>0.06</v>
      </c>
      <c r="L117" s="196">
        <v>2.09</v>
      </c>
      <c r="M117" s="196">
        <v>10.1</v>
      </c>
      <c r="N117" s="196">
        <v>0</v>
      </c>
      <c r="O117" s="197">
        <v>169.6115</v>
      </c>
    </row>
    <row r="118" spans="1:15" ht="12.75">
      <c r="A118" s="182" t="s">
        <v>292</v>
      </c>
      <c r="B118" s="183" t="s">
        <v>293</v>
      </c>
      <c r="C118" s="184">
        <v>452.6492</v>
      </c>
      <c r="D118" s="185">
        <v>20617.8858</v>
      </c>
      <c r="E118" s="186">
        <v>18099.4124</v>
      </c>
      <c r="F118" s="186">
        <v>19362.0561</v>
      </c>
      <c r="G118" s="186">
        <v>23392.4166</v>
      </c>
      <c r="H118" s="186">
        <v>28963.0508</v>
      </c>
      <c r="I118" s="186">
        <v>22321.329</v>
      </c>
      <c r="J118" s="187">
        <v>11.2</v>
      </c>
      <c r="K118" s="188">
        <v>0</v>
      </c>
      <c r="L118" s="188">
        <v>1.44</v>
      </c>
      <c r="M118" s="188">
        <v>10.52</v>
      </c>
      <c r="N118" s="188">
        <v>0</v>
      </c>
      <c r="O118" s="189">
        <v>164.1337</v>
      </c>
    </row>
    <row r="119" spans="1:15" ht="12.75">
      <c r="A119" s="190" t="s">
        <v>294</v>
      </c>
      <c r="B119" s="191" t="s">
        <v>295</v>
      </c>
      <c r="C119" s="192">
        <v>672.9541</v>
      </c>
      <c r="D119" s="193">
        <v>14343.1961</v>
      </c>
      <c r="E119" s="194">
        <v>10443.6129</v>
      </c>
      <c r="F119" s="194">
        <v>12228.6815</v>
      </c>
      <c r="G119" s="194">
        <v>16042.7922</v>
      </c>
      <c r="H119" s="194">
        <v>17909.1666</v>
      </c>
      <c r="I119" s="194">
        <v>14345.4249</v>
      </c>
      <c r="J119" s="195">
        <v>6.56</v>
      </c>
      <c r="K119" s="196">
        <v>0.39</v>
      </c>
      <c r="L119" s="196">
        <v>5.5</v>
      </c>
      <c r="M119" s="196">
        <v>8.55</v>
      </c>
      <c r="N119" s="196">
        <v>0.01</v>
      </c>
      <c r="O119" s="197">
        <v>175.1333</v>
      </c>
    </row>
    <row r="120" spans="1:15" ht="12.75">
      <c r="A120" s="182" t="s">
        <v>296</v>
      </c>
      <c r="B120" s="183" t="s">
        <v>297</v>
      </c>
      <c r="C120" s="184">
        <v>153.3699</v>
      </c>
      <c r="D120" s="185">
        <v>22536.0833</v>
      </c>
      <c r="E120" s="186">
        <v>18710.8112</v>
      </c>
      <c r="F120" s="186">
        <v>21058.5674</v>
      </c>
      <c r="G120" s="186">
        <v>24857.9851</v>
      </c>
      <c r="H120" s="186">
        <v>27313.7627</v>
      </c>
      <c r="I120" s="186">
        <v>22544.4146</v>
      </c>
      <c r="J120" s="187">
        <v>6.58</v>
      </c>
      <c r="K120" s="188">
        <v>1.18</v>
      </c>
      <c r="L120" s="188">
        <v>11.53</v>
      </c>
      <c r="M120" s="188">
        <v>13.2</v>
      </c>
      <c r="N120" s="188">
        <v>0</v>
      </c>
      <c r="O120" s="189">
        <v>168.4793</v>
      </c>
    </row>
    <row r="121" spans="1:15" ht="12.75">
      <c r="A121" s="190" t="s">
        <v>298</v>
      </c>
      <c r="B121" s="191" t="s">
        <v>299</v>
      </c>
      <c r="C121" s="192">
        <v>99.1396</v>
      </c>
      <c r="D121" s="193">
        <v>14912.451</v>
      </c>
      <c r="E121" s="194">
        <v>11040.1666</v>
      </c>
      <c r="F121" s="194">
        <v>12887.5833</v>
      </c>
      <c r="G121" s="194">
        <v>17607.6666</v>
      </c>
      <c r="H121" s="194">
        <v>20288.6666</v>
      </c>
      <c r="I121" s="194">
        <v>15591.4301</v>
      </c>
      <c r="J121" s="195">
        <v>22.18</v>
      </c>
      <c r="K121" s="196">
        <v>0.29</v>
      </c>
      <c r="L121" s="196">
        <v>9.64</v>
      </c>
      <c r="M121" s="196">
        <v>9.11</v>
      </c>
      <c r="N121" s="196">
        <v>0</v>
      </c>
      <c r="O121" s="197">
        <v>168.8696</v>
      </c>
    </row>
    <row r="122" spans="1:15" ht="12.75">
      <c r="A122" s="182" t="s">
        <v>300</v>
      </c>
      <c r="B122" s="183" t="s">
        <v>301</v>
      </c>
      <c r="C122" s="184">
        <v>51.4266</v>
      </c>
      <c r="D122" s="185">
        <v>21412.9743</v>
      </c>
      <c r="E122" s="186">
        <v>16412.5243</v>
      </c>
      <c r="F122" s="186">
        <v>17445.3648</v>
      </c>
      <c r="G122" s="186">
        <v>23459.3628</v>
      </c>
      <c r="H122" s="186">
        <v>25910.0833</v>
      </c>
      <c r="I122" s="186">
        <v>21313.4202</v>
      </c>
      <c r="J122" s="187">
        <v>4.1</v>
      </c>
      <c r="K122" s="188">
        <v>0.04</v>
      </c>
      <c r="L122" s="188">
        <v>0</v>
      </c>
      <c r="M122" s="188">
        <v>9.94</v>
      </c>
      <c r="N122" s="188">
        <v>0</v>
      </c>
      <c r="O122" s="189">
        <v>174.2364</v>
      </c>
    </row>
    <row r="123" spans="1:15" ht="12.75">
      <c r="A123" s="190" t="s">
        <v>302</v>
      </c>
      <c r="B123" s="191" t="s">
        <v>303</v>
      </c>
      <c r="C123" s="192">
        <v>62.9973</v>
      </c>
      <c r="D123" s="193">
        <v>17380.0718</v>
      </c>
      <c r="E123" s="194">
        <v>14640.3333</v>
      </c>
      <c r="F123" s="194">
        <v>15254.7115</v>
      </c>
      <c r="G123" s="194">
        <v>19732.0833</v>
      </c>
      <c r="H123" s="194">
        <v>20697.1666</v>
      </c>
      <c r="I123" s="194">
        <v>17587.5327</v>
      </c>
      <c r="J123" s="195">
        <v>9.75</v>
      </c>
      <c r="K123" s="196">
        <v>0.32</v>
      </c>
      <c r="L123" s="196">
        <v>8.56</v>
      </c>
      <c r="M123" s="196">
        <v>9.92</v>
      </c>
      <c r="N123" s="196">
        <v>0</v>
      </c>
      <c r="O123" s="197">
        <v>168.9019</v>
      </c>
    </row>
    <row r="124" spans="1:15" ht="12.75">
      <c r="A124" s="182" t="s">
        <v>304</v>
      </c>
      <c r="B124" s="183" t="s">
        <v>305</v>
      </c>
      <c r="C124" s="184">
        <v>90.635</v>
      </c>
      <c r="D124" s="185">
        <v>16769.3333</v>
      </c>
      <c r="E124" s="186">
        <v>12094.656</v>
      </c>
      <c r="F124" s="186">
        <v>14323.3437</v>
      </c>
      <c r="G124" s="186">
        <v>21516.1666</v>
      </c>
      <c r="H124" s="186">
        <v>27449.8375</v>
      </c>
      <c r="I124" s="186">
        <v>19190.0999</v>
      </c>
      <c r="J124" s="187">
        <v>6.81</v>
      </c>
      <c r="K124" s="188">
        <v>0.68</v>
      </c>
      <c r="L124" s="188">
        <v>2.47</v>
      </c>
      <c r="M124" s="188">
        <v>11.09</v>
      </c>
      <c r="N124" s="188">
        <v>0</v>
      </c>
      <c r="O124" s="189">
        <v>165.9207</v>
      </c>
    </row>
    <row r="125" spans="1:15" ht="12.75">
      <c r="A125" s="190" t="s">
        <v>306</v>
      </c>
      <c r="B125" s="191" t="s">
        <v>307</v>
      </c>
      <c r="C125" s="192">
        <v>413.938</v>
      </c>
      <c r="D125" s="193">
        <v>25190.7301</v>
      </c>
      <c r="E125" s="194">
        <v>17788.4719</v>
      </c>
      <c r="F125" s="194">
        <v>20652.9463</v>
      </c>
      <c r="G125" s="194">
        <v>30192.2183</v>
      </c>
      <c r="H125" s="194">
        <v>34550.1289</v>
      </c>
      <c r="I125" s="194">
        <v>25899.2461</v>
      </c>
      <c r="J125" s="195">
        <v>13.46</v>
      </c>
      <c r="K125" s="196">
        <v>1.57</v>
      </c>
      <c r="L125" s="196">
        <v>1.65</v>
      </c>
      <c r="M125" s="196">
        <v>10.56</v>
      </c>
      <c r="N125" s="196">
        <v>0</v>
      </c>
      <c r="O125" s="197">
        <v>169.8307</v>
      </c>
    </row>
    <row r="126" spans="1:15" ht="12.75">
      <c r="A126" s="182" t="s">
        <v>308</v>
      </c>
      <c r="B126" s="183" t="s">
        <v>309</v>
      </c>
      <c r="C126" s="184">
        <v>15.6562</v>
      </c>
      <c r="D126" s="185">
        <v>23232.1992</v>
      </c>
      <c r="E126" s="186">
        <v>13716.6666</v>
      </c>
      <c r="F126" s="186">
        <v>18082.9255</v>
      </c>
      <c r="G126" s="186">
        <v>32739.4166</v>
      </c>
      <c r="H126" s="186">
        <v>48419.3354</v>
      </c>
      <c r="I126" s="186">
        <v>26865.9978</v>
      </c>
      <c r="J126" s="187">
        <v>15.49</v>
      </c>
      <c r="K126" s="188">
        <v>0.69</v>
      </c>
      <c r="L126" s="188">
        <v>1.36</v>
      </c>
      <c r="M126" s="188">
        <v>7.56</v>
      </c>
      <c r="N126" s="188">
        <v>0</v>
      </c>
      <c r="O126" s="189">
        <v>180.3576</v>
      </c>
    </row>
    <row r="127" spans="1:15" ht="12.75">
      <c r="A127" s="190" t="s">
        <v>310</v>
      </c>
      <c r="B127" s="191" t="s">
        <v>311</v>
      </c>
      <c r="C127" s="192">
        <v>309.6952</v>
      </c>
      <c r="D127" s="193">
        <v>14683.0902</v>
      </c>
      <c r="E127" s="194">
        <v>10520.1666</v>
      </c>
      <c r="F127" s="194">
        <v>12035.9784</v>
      </c>
      <c r="G127" s="194">
        <v>17993.25</v>
      </c>
      <c r="H127" s="194">
        <v>21434.25</v>
      </c>
      <c r="I127" s="194">
        <v>15489.1002</v>
      </c>
      <c r="J127" s="195">
        <v>13.98</v>
      </c>
      <c r="K127" s="196">
        <v>0.91</v>
      </c>
      <c r="L127" s="196">
        <v>4.04</v>
      </c>
      <c r="M127" s="196">
        <v>9.23</v>
      </c>
      <c r="N127" s="196">
        <v>0</v>
      </c>
      <c r="O127" s="197">
        <v>176.9014</v>
      </c>
    </row>
    <row r="128" spans="1:15" ht="12.75">
      <c r="A128" s="182" t="s">
        <v>312</v>
      </c>
      <c r="B128" s="183" t="s">
        <v>313</v>
      </c>
      <c r="C128" s="184">
        <v>79.6293</v>
      </c>
      <c r="D128" s="185">
        <v>14795.0833</v>
      </c>
      <c r="E128" s="186">
        <v>13114.3036</v>
      </c>
      <c r="F128" s="186">
        <v>13903.8333</v>
      </c>
      <c r="G128" s="186">
        <v>16141.0471</v>
      </c>
      <c r="H128" s="186">
        <v>17491.9619</v>
      </c>
      <c r="I128" s="186">
        <v>15296.2516</v>
      </c>
      <c r="J128" s="187">
        <v>7.32</v>
      </c>
      <c r="K128" s="188">
        <v>1.61</v>
      </c>
      <c r="L128" s="188">
        <v>8.46</v>
      </c>
      <c r="M128" s="188">
        <v>8.34</v>
      </c>
      <c r="N128" s="188">
        <v>0</v>
      </c>
      <c r="O128" s="189">
        <v>186.3191</v>
      </c>
    </row>
    <row r="129" spans="1:15" ht="12.75">
      <c r="A129" s="190" t="s">
        <v>314</v>
      </c>
      <c r="B129" s="191" t="s">
        <v>582</v>
      </c>
      <c r="C129" s="192">
        <v>482.6122</v>
      </c>
      <c r="D129" s="193">
        <v>14475</v>
      </c>
      <c r="E129" s="194">
        <v>12383.5833</v>
      </c>
      <c r="F129" s="194">
        <v>13316.8333</v>
      </c>
      <c r="G129" s="194">
        <v>16418.8417</v>
      </c>
      <c r="H129" s="194">
        <v>18656.0634</v>
      </c>
      <c r="I129" s="194">
        <v>15060.3876</v>
      </c>
      <c r="J129" s="195">
        <v>0.92</v>
      </c>
      <c r="K129" s="196">
        <v>0.35</v>
      </c>
      <c r="L129" s="196">
        <v>15.58</v>
      </c>
      <c r="M129" s="196">
        <v>10.45</v>
      </c>
      <c r="N129" s="196">
        <v>0.08</v>
      </c>
      <c r="O129" s="197">
        <v>171.5671</v>
      </c>
    </row>
    <row r="130" spans="1:15" ht="12.75">
      <c r="A130" s="182" t="s">
        <v>316</v>
      </c>
      <c r="B130" s="183" t="s">
        <v>317</v>
      </c>
      <c r="C130" s="184">
        <v>131.694</v>
      </c>
      <c r="D130" s="185">
        <v>24033.6666</v>
      </c>
      <c r="E130" s="186">
        <v>15829.3333</v>
      </c>
      <c r="F130" s="186">
        <v>17475.8333</v>
      </c>
      <c r="G130" s="186">
        <v>30368.852</v>
      </c>
      <c r="H130" s="186">
        <v>33130.5004</v>
      </c>
      <c r="I130" s="186">
        <v>24240.8565</v>
      </c>
      <c r="J130" s="187">
        <v>8.6</v>
      </c>
      <c r="K130" s="188">
        <v>1.37</v>
      </c>
      <c r="L130" s="188">
        <v>14.03</v>
      </c>
      <c r="M130" s="188">
        <v>10.43</v>
      </c>
      <c r="N130" s="188">
        <v>5.36</v>
      </c>
      <c r="O130" s="189">
        <v>170.2484</v>
      </c>
    </row>
    <row r="131" spans="1:15" ht="12.75">
      <c r="A131" s="190" t="s">
        <v>318</v>
      </c>
      <c r="B131" s="191" t="s">
        <v>319</v>
      </c>
      <c r="C131" s="192">
        <v>610.6714</v>
      </c>
      <c r="D131" s="193">
        <v>11209.5</v>
      </c>
      <c r="E131" s="194">
        <v>9014.27</v>
      </c>
      <c r="F131" s="194">
        <v>9543.7531</v>
      </c>
      <c r="G131" s="194">
        <v>15511.8222</v>
      </c>
      <c r="H131" s="194">
        <v>19633.6666</v>
      </c>
      <c r="I131" s="194">
        <v>13040.3181</v>
      </c>
      <c r="J131" s="195">
        <v>7.8</v>
      </c>
      <c r="K131" s="196">
        <v>1</v>
      </c>
      <c r="L131" s="196">
        <v>8.16</v>
      </c>
      <c r="M131" s="196">
        <v>8.36</v>
      </c>
      <c r="N131" s="196">
        <v>0.02</v>
      </c>
      <c r="O131" s="197">
        <v>172.4227</v>
      </c>
    </row>
    <row r="132" spans="1:15" ht="12.75">
      <c r="A132" s="182" t="s">
        <v>320</v>
      </c>
      <c r="B132" s="183" t="s">
        <v>321</v>
      </c>
      <c r="C132" s="184">
        <v>2032.5705</v>
      </c>
      <c r="D132" s="185">
        <v>13835.25</v>
      </c>
      <c r="E132" s="186">
        <v>10561.5671</v>
      </c>
      <c r="F132" s="186">
        <v>11910.9332</v>
      </c>
      <c r="G132" s="186">
        <v>16125.3333</v>
      </c>
      <c r="H132" s="186">
        <v>19409.8245</v>
      </c>
      <c r="I132" s="186">
        <v>14597.3159</v>
      </c>
      <c r="J132" s="187">
        <v>10.43</v>
      </c>
      <c r="K132" s="188">
        <v>0.42</v>
      </c>
      <c r="L132" s="188">
        <v>4.04</v>
      </c>
      <c r="M132" s="188">
        <v>9.31</v>
      </c>
      <c r="N132" s="188">
        <v>0</v>
      </c>
      <c r="O132" s="189">
        <v>175.852</v>
      </c>
    </row>
    <row r="133" spans="1:15" ht="12.75">
      <c r="A133" s="190" t="s">
        <v>324</v>
      </c>
      <c r="B133" s="191" t="s">
        <v>325</v>
      </c>
      <c r="C133" s="192">
        <v>13.7145</v>
      </c>
      <c r="D133" s="193">
        <v>13351.2928</v>
      </c>
      <c r="E133" s="194">
        <v>12206.7671</v>
      </c>
      <c r="F133" s="194">
        <v>12386.25</v>
      </c>
      <c r="G133" s="194">
        <v>17083.75</v>
      </c>
      <c r="H133" s="194">
        <v>19004.7257</v>
      </c>
      <c r="I133" s="194">
        <v>15033.2277</v>
      </c>
      <c r="J133" s="195">
        <v>21.85</v>
      </c>
      <c r="K133" s="196">
        <v>0.59</v>
      </c>
      <c r="L133" s="196">
        <v>1.31</v>
      </c>
      <c r="M133" s="196">
        <v>11.53</v>
      </c>
      <c r="N133" s="196">
        <v>0</v>
      </c>
      <c r="O133" s="197">
        <v>177.9173</v>
      </c>
    </row>
    <row r="134" spans="1:15" ht="12.75">
      <c r="A134" s="182" t="s">
        <v>328</v>
      </c>
      <c r="B134" s="183" t="s">
        <v>329</v>
      </c>
      <c r="C134" s="184">
        <v>257.6087</v>
      </c>
      <c r="D134" s="185">
        <v>18607.9166</v>
      </c>
      <c r="E134" s="186">
        <v>15404.6666</v>
      </c>
      <c r="F134" s="186">
        <v>17143.0622</v>
      </c>
      <c r="G134" s="186">
        <v>20584.8963</v>
      </c>
      <c r="H134" s="186">
        <v>22193.6253</v>
      </c>
      <c r="I134" s="186">
        <v>18895.2837</v>
      </c>
      <c r="J134" s="187">
        <v>21.33</v>
      </c>
      <c r="K134" s="188">
        <v>1.1</v>
      </c>
      <c r="L134" s="188">
        <v>5.88</v>
      </c>
      <c r="M134" s="188">
        <v>9.01</v>
      </c>
      <c r="N134" s="188">
        <v>0.13</v>
      </c>
      <c r="O134" s="189">
        <v>185.3304</v>
      </c>
    </row>
    <row r="135" spans="1:15" ht="12.75">
      <c r="A135" s="190" t="s">
        <v>330</v>
      </c>
      <c r="B135" s="191" t="s">
        <v>331</v>
      </c>
      <c r="C135" s="192">
        <v>151.3392</v>
      </c>
      <c r="D135" s="193">
        <v>16909.75</v>
      </c>
      <c r="E135" s="194">
        <v>13774.9166</v>
      </c>
      <c r="F135" s="194">
        <v>15427.6727</v>
      </c>
      <c r="G135" s="194">
        <v>20513.86</v>
      </c>
      <c r="H135" s="194">
        <v>24425.2187</v>
      </c>
      <c r="I135" s="194">
        <v>19108.7329</v>
      </c>
      <c r="J135" s="195">
        <v>38.23</v>
      </c>
      <c r="K135" s="196">
        <v>0.11</v>
      </c>
      <c r="L135" s="196">
        <v>4.83</v>
      </c>
      <c r="M135" s="196">
        <v>8.75</v>
      </c>
      <c r="N135" s="196">
        <v>0</v>
      </c>
      <c r="O135" s="197">
        <v>177.294</v>
      </c>
    </row>
    <row r="136" spans="1:15" ht="12.75">
      <c r="A136" s="182" t="s">
        <v>332</v>
      </c>
      <c r="B136" s="183" t="s">
        <v>583</v>
      </c>
      <c r="C136" s="184">
        <v>10.0458</v>
      </c>
      <c r="D136" s="185">
        <v>18675.8333</v>
      </c>
      <c r="E136" s="186">
        <v>13664.75</v>
      </c>
      <c r="F136" s="186">
        <v>13889.8333</v>
      </c>
      <c r="G136" s="186">
        <v>30587.965</v>
      </c>
      <c r="H136" s="186">
        <v>46074.25</v>
      </c>
      <c r="I136" s="186">
        <v>24174.1773</v>
      </c>
      <c r="J136" s="187">
        <v>28.07</v>
      </c>
      <c r="K136" s="188">
        <v>0.42</v>
      </c>
      <c r="L136" s="188">
        <v>0.22</v>
      </c>
      <c r="M136" s="188">
        <v>8.45</v>
      </c>
      <c r="N136" s="188">
        <v>0</v>
      </c>
      <c r="O136" s="189">
        <v>173.3088</v>
      </c>
    </row>
    <row r="137" spans="1:15" ht="12.75">
      <c r="A137" s="190" t="s">
        <v>334</v>
      </c>
      <c r="B137" s="191" t="s">
        <v>335</v>
      </c>
      <c r="C137" s="192">
        <v>34.647</v>
      </c>
      <c r="D137" s="193">
        <v>12176.4211</v>
      </c>
      <c r="E137" s="194">
        <v>10763.505</v>
      </c>
      <c r="F137" s="194">
        <v>11609.5758</v>
      </c>
      <c r="G137" s="194">
        <v>13282.2338</v>
      </c>
      <c r="H137" s="194">
        <v>15434.2273</v>
      </c>
      <c r="I137" s="194">
        <v>12648.4137</v>
      </c>
      <c r="J137" s="195">
        <v>7.34</v>
      </c>
      <c r="K137" s="196">
        <v>0.09</v>
      </c>
      <c r="L137" s="196">
        <v>2.27</v>
      </c>
      <c r="M137" s="196">
        <v>12.76</v>
      </c>
      <c r="N137" s="196">
        <v>0</v>
      </c>
      <c r="O137" s="197">
        <v>172.8858</v>
      </c>
    </row>
    <row r="138" spans="1:15" ht="12.75">
      <c r="A138" s="182" t="s">
        <v>336</v>
      </c>
      <c r="B138" s="183" t="s">
        <v>337</v>
      </c>
      <c r="C138" s="184">
        <v>13.908</v>
      </c>
      <c r="D138" s="185">
        <v>16522.1518</v>
      </c>
      <c r="E138" s="186">
        <v>15443.4606</v>
      </c>
      <c r="F138" s="186">
        <v>15636.8916</v>
      </c>
      <c r="G138" s="186">
        <v>18435.2916</v>
      </c>
      <c r="H138" s="186">
        <v>19308.4334</v>
      </c>
      <c r="I138" s="186">
        <v>17446.221</v>
      </c>
      <c r="J138" s="187">
        <v>5.93</v>
      </c>
      <c r="K138" s="188">
        <v>0.03</v>
      </c>
      <c r="L138" s="188">
        <v>1.77</v>
      </c>
      <c r="M138" s="188">
        <v>13.64</v>
      </c>
      <c r="N138" s="188">
        <v>0</v>
      </c>
      <c r="O138" s="189">
        <v>170.9114</v>
      </c>
    </row>
    <row r="139" spans="1:15" ht="12.75">
      <c r="A139" s="190" t="s">
        <v>338</v>
      </c>
      <c r="B139" s="191" t="s">
        <v>339</v>
      </c>
      <c r="C139" s="192">
        <v>188.783</v>
      </c>
      <c r="D139" s="193">
        <v>17781.0833</v>
      </c>
      <c r="E139" s="194">
        <v>13490.3973</v>
      </c>
      <c r="F139" s="194">
        <v>15147.0901</v>
      </c>
      <c r="G139" s="194">
        <v>21463.8266</v>
      </c>
      <c r="H139" s="194">
        <v>26724.0589</v>
      </c>
      <c r="I139" s="194">
        <v>19033.5962</v>
      </c>
      <c r="J139" s="195">
        <v>18.07</v>
      </c>
      <c r="K139" s="196">
        <v>1.87</v>
      </c>
      <c r="L139" s="196">
        <v>0.98</v>
      </c>
      <c r="M139" s="196">
        <v>12.24</v>
      </c>
      <c r="N139" s="196">
        <v>0</v>
      </c>
      <c r="O139" s="197">
        <v>182.5802</v>
      </c>
    </row>
    <row r="140" spans="1:15" ht="12.75">
      <c r="A140" s="182" t="s">
        <v>340</v>
      </c>
      <c r="B140" s="183" t="s">
        <v>584</v>
      </c>
      <c r="C140" s="184">
        <v>25.7754</v>
      </c>
      <c r="D140" s="185">
        <v>19439.0833</v>
      </c>
      <c r="E140" s="186">
        <v>13625.25</v>
      </c>
      <c r="F140" s="186">
        <v>16738.4166</v>
      </c>
      <c r="G140" s="186">
        <v>25388.9176</v>
      </c>
      <c r="H140" s="186">
        <v>32863.1666</v>
      </c>
      <c r="I140" s="186">
        <v>21821.784</v>
      </c>
      <c r="J140" s="187">
        <v>6.46</v>
      </c>
      <c r="K140" s="188">
        <v>2.64</v>
      </c>
      <c r="L140" s="188">
        <v>0.78</v>
      </c>
      <c r="M140" s="188">
        <v>13.67</v>
      </c>
      <c r="N140" s="188">
        <v>0</v>
      </c>
      <c r="O140" s="189">
        <v>182.099</v>
      </c>
    </row>
    <row r="141" spans="1:15" ht="12.75">
      <c r="A141" s="190" t="s">
        <v>342</v>
      </c>
      <c r="B141" s="191" t="s">
        <v>343</v>
      </c>
      <c r="C141" s="192">
        <v>77.2086</v>
      </c>
      <c r="D141" s="193">
        <v>22164.6666</v>
      </c>
      <c r="E141" s="194">
        <v>16125.8531</v>
      </c>
      <c r="F141" s="194">
        <v>18862.0381</v>
      </c>
      <c r="G141" s="194">
        <v>26633.8333</v>
      </c>
      <c r="H141" s="194">
        <v>31187.3333</v>
      </c>
      <c r="I141" s="194">
        <v>22898.8056</v>
      </c>
      <c r="J141" s="195">
        <v>15.41</v>
      </c>
      <c r="K141" s="196">
        <v>1.75</v>
      </c>
      <c r="L141" s="196">
        <v>1.15</v>
      </c>
      <c r="M141" s="196">
        <v>13.57</v>
      </c>
      <c r="N141" s="196">
        <v>0</v>
      </c>
      <c r="O141" s="197">
        <v>179.9992</v>
      </c>
    </row>
    <row r="142" spans="1:15" ht="12.75">
      <c r="A142" s="182" t="s">
        <v>344</v>
      </c>
      <c r="B142" s="183" t="s">
        <v>345</v>
      </c>
      <c r="C142" s="184">
        <v>160.3628</v>
      </c>
      <c r="D142" s="185">
        <v>32477.7772</v>
      </c>
      <c r="E142" s="186">
        <v>24587.8993</v>
      </c>
      <c r="F142" s="186">
        <v>27691.5</v>
      </c>
      <c r="G142" s="186">
        <v>36100.25</v>
      </c>
      <c r="H142" s="186">
        <v>39913.4495</v>
      </c>
      <c r="I142" s="186">
        <v>32003.9619</v>
      </c>
      <c r="J142" s="187">
        <v>15.64</v>
      </c>
      <c r="K142" s="188">
        <v>1.96</v>
      </c>
      <c r="L142" s="188">
        <v>2.78</v>
      </c>
      <c r="M142" s="188">
        <v>11.74</v>
      </c>
      <c r="N142" s="188">
        <v>4.03</v>
      </c>
      <c r="O142" s="189">
        <v>190.7472</v>
      </c>
    </row>
    <row r="143" spans="1:15" ht="12.75">
      <c r="A143" s="190" t="s">
        <v>346</v>
      </c>
      <c r="B143" s="191" t="s">
        <v>585</v>
      </c>
      <c r="C143" s="192">
        <v>265.772</v>
      </c>
      <c r="D143" s="193">
        <v>21690.7741</v>
      </c>
      <c r="E143" s="194">
        <v>17916.1098</v>
      </c>
      <c r="F143" s="194">
        <v>19513.5</v>
      </c>
      <c r="G143" s="194">
        <v>24435.6894</v>
      </c>
      <c r="H143" s="194">
        <v>28262.4166</v>
      </c>
      <c r="I143" s="194">
        <v>22364.8421</v>
      </c>
      <c r="J143" s="195">
        <v>14.39</v>
      </c>
      <c r="K143" s="196">
        <v>1.72</v>
      </c>
      <c r="L143" s="196">
        <v>1.82</v>
      </c>
      <c r="M143" s="196">
        <v>13.45</v>
      </c>
      <c r="N143" s="196">
        <v>0.49</v>
      </c>
      <c r="O143" s="197">
        <v>180.774</v>
      </c>
    </row>
    <row r="144" spans="1:15" ht="12.75">
      <c r="A144" s="182" t="s">
        <v>348</v>
      </c>
      <c r="B144" s="183" t="s">
        <v>349</v>
      </c>
      <c r="C144" s="184">
        <v>226.0962</v>
      </c>
      <c r="D144" s="185">
        <v>25127.4166</v>
      </c>
      <c r="E144" s="186">
        <v>17369.5833</v>
      </c>
      <c r="F144" s="186">
        <v>21486.5</v>
      </c>
      <c r="G144" s="186">
        <v>27026.4166</v>
      </c>
      <c r="H144" s="186">
        <v>29941</v>
      </c>
      <c r="I144" s="186">
        <v>24274.3486</v>
      </c>
      <c r="J144" s="187">
        <v>19.87</v>
      </c>
      <c r="K144" s="188">
        <v>0.62</v>
      </c>
      <c r="L144" s="188">
        <v>1.86</v>
      </c>
      <c r="M144" s="188">
        <v>11.24</v>
      </c>
      <c r="N144" s="188">
        <v>3.68</v>
      </c>
      <c r="O144" s="189">
        <v>171.7419</v>
      </c>
    </row>
    <row r="145" spans="1:15" ht="12.75">
      <c r="A145" s="190" t="s">
        <v>350</v>
      </c>
      <c r="B145" s="191" t="s">
        <v>351</v>
      </c>
      <c r="C145" s="192">
        <v>92.4538</v>
      </c>
      <c r="D145" s="193">
        <v>22049.1666</v>
      </c>
      <c r="E145" s="194">
        <v>15959.8333</v>
      </c>
      <c r="F145" s="194">
        <v>18912.5</v>
      </c>
      <c r="G145" s="194">
        <v>26436.7066</v>
      </c>
      <c r="H145" s="194">
        <v>34389.8333</v>
      </c>
      <c r="I145" s="194">
        <v>24340.8313</v>
      </c>
      <c r="J145" s="195">
        <v>22.53</v>
      </c>
      <c r="K145" s="196">
        <v>1.64</v>
      </c>
      <c r="L145" s="196">
        <v>6.3</v>
      </c>
      <c r="M145" s="196">
        <v>9.6</v>
      </c>
      <c r="N145" s="196">
        <v>1.86</v>
      </c>
      <c r="O145" s="197">
        <v>178.4087</v>
      </c>
    </row>
    <row r="146" spans="1:15" ht="12.75">
      <c r="A146" s="182" t="s">
        <v>586</v>
      </c>
      <c r="B146" s="183" t="s">
        <v>587</v>
      </c>
      <c r="C146" s="184">
        <v>13.2373</v>
      </c>
      <c r="D146" s="185">
        <v>20180.6666</v>
      </c>
      <c r="E146" s="186">
        <v>19554.9166</v>
      </c>
      <c r="F146" s="186">
        <v>19979.8969</v>
      </c>
      <c r="G146" s="186">
        <v>21094.0147</v>
      </c>
      <c r="H146" s="186">
        <v>22015.0041</v>
      </c>
      <c r="I146" s="186">
        <v>20404.4064</v>
      </c>
      <c r="J146" s="187">
        <v>21.78</v>
      </c>
      <c r="K146" s="188">
        <v>1.14</v>
      </c>
      <c r="L146" s="188">
        <v>2.5</v>
      </c>
      <c r="M146" s="188">
        <v>13.3</v>
      </c>
      <c r="N146" s="188">
        <v>1.25</v>
      </c>
      <c r="O146" s="189">
        <v>172.5243</v>
      </c>
    </row>
    <row r="147" spans="1:15" ht="12.75">
      <c r="A147" s="190" t="s">
        <v>352</v>
      </c>
      <c r="B147" s="191" t="s">
        <v>353</v>
      </c>
      <c r="C147" s="192">
        <v>233.5514</v>
      </c>
      <c r="D147" s="193">
        <v>24196.0465</v>
      </c>
      <c r="E147" s="194">
        <v>17838.0289</v>
      </c>
      <c r="F147" s="194">
        <v>21284.7351</v>
      </c>
      <c r="G147" s="194">
        <v>27731.9606</v>
      </c>
      <c r="H147" s="194">
        <v>31220.75</v>
      </c>
      <c r="I147" s="194">
        <v>24756.2452</v>
      </c>
      <c r="J147" s="195">
        <v>13.11</v>
      </c>
      <c r="K147" s="196">
        <v>0.88</v>
      </c>
      <c r="L147" s="196">
        <v>4.55</v>
      </c>
      <c r="M147" s="196">
        <v>12.01</v>
      </c>
      <c r="N147" s="196">
        <v>0</v>
      </c>
      <c r="O147" s="197">
        <v>166.0032</v>
      </c>
    </row>
    <row r="148" spans="1:15" ht="12.75">
      <c r="A148" s="182" t="s">
        <v>354</v>
      </c>
      <c r="B148" s="183" t="s">
        <v>355</v>
      </c>
      <c r="C148" s="184">
        <v>17.3924</v>
      </c>
      <c r="D148" s="185">
        <v>24107.5634</v>
      </c>
      <c r="E148" s="186">
        <v>17399.1901</v>
      </c>
      <c r="F148" s="186">
        <v>21690.1091</v>
      </c>
      <c r="G148" s="186">
        <v>25358.6666</v>
      </c>
      <c r="H148" s="186">
        <v>26586.3333</v>
      </c>
      <c r="I148" s="186">
        <v>22888.3653</v>
      </c>
      <c r="J148" s="187">
        <v>11.21</v>
      </c>
      <c r="K148" s="188">
        <v>1.62</v>
      </c>
      <c r="L148" s="188">
        <v>5.93</v>
      </c>
      <c r="M148" s="188">
        <v>9.8</v>
      </c>
      <c r="N148" s="188">
        <v>0</v>
      </c>
      <c r="O148" s="189">
        <v>178.1896</v>
      </c>
    </row>
    <row r="149" spans="1:15" ht="12.75">
      <c r="A149" s="190" t="s">
        <v>356</v>
      </c>
      <c r="B149" s="191" t="s">
        <v>357</v>
      </c>
      <c r="C149" s="192">
        <v>441.2135</v>
      </c>
      <c r="D149" s="193">
        <v>23707.2731</v>
      </c>
      <c r="E149" s="194">
        <v>17162.25</v>
      </c>
      <c r="F149" s="194">
        <v>19910.7127</v>
      </c>
      <c r="G149" s="194">
        <v>27228.9687</v>
      </c>
      <c r="H149" s="194">
        <v>35805.7537</v>
      </c>
      <c r="I149" s="194">
        <v>24897.0681</v>
      </c>
      <c r="J149" s="195">
        <v>7.8</v>
      </c>
      <c r="K149" s="196">
        <v>1.12</v>
      </c>
      <c r="L149" s="196">
        <v>3.2</v>
      </c>
      <c r="M149" s="196">
        <v>12.97</v>
      </c>
      <c r="N149" s="196">
        <v>0.12</v>
      </c>
      <c r="O149" s="197">
        <v>169.735</v>
      </c>
    </row>
    <row r="150" spans="1:15" ht="12.75">
      <c r="A150" s="182" t="s">
        <v>358</v>
      </c>
      <c r="B150" s="183" t="s">
        <v>359</v>
      </c>
      <c r="C150" s="184">
        <v>87.3836</v>
      </c>
      <c r="D150" s="185">
        <v>23272.6864</v>
      </c>
      <c r="E150" s="186">
        <v>16411.0832</v>
      </c>
      <c r="F150" s="186">
        <v>19695.8333</v>
      </c>
      <c r="G150" s="186">
        <v>26741.3982</v>
      </c>
      <c r="H150" s="186">
        <v>29158.9166</v>
      </c>
      <c r="I150" s="186">
        <v>23095.0325</v>
      </c>
      <c r="J150" s="187">
        <v>3.74</v>
      </c>
      <c r="K150" s="188">
        <v>0.23</v>
      </c>
      <c r="L150" s="188">
        <v>0.62</v>
      </c>
      <c r="M150" s="188">
        <v>12.04</v>
      </c>
      <c r="N150" s="188">
        <v>0.02</v>
      </c>
      <c r="O150" s="189">
        <v>166.3829</v>
      </c>
    </row>
    <row r="151" spans="1:15" ht="12.75">
      <c r="A151" s="190" t="s">
        <v>360</v>
      </c>
      <c r="B151" s="191" t="s">
        <v>361</v>
      </c>
      <c r="C151" s="192">
        <v>21.253</v>
      </c>
      <c r="D151" s="193">
        <v>19274.8307</v>
      </c>
      <c r="E151" s="194">
        <v>13008.2527</v>
      </c>
      <c r="F151" s="194">
        <v>13929.75</v>
      </c>
      <c r="G151" s="194">
        <v>21260.7239</v>
      </c>
      <c r="H151" s="194">
        <v>23025.8714</v>
      </c>
      <c r="I151" s="194">
        <v>18141.9491</v>
      </c>
      <c r="J151" s="195">
        <v>23.08</v>
      </c>
      <c r="K151" s="196">
        <v>1.12</v>
      </c>
      <c r="L151" s="196">
        <v>2.93</v>
      </c>
      <c r="M151" s="196">
        <v>10.74</v>
      </c>
      <c r="N151" s="196">
        <v>0.18</v>
      </c>
      <c r="O151" s="197">
        <v>172.0127</v>
      </c>
    </row>
    <row r="152" spans="1:15" ht="12.75">
      <c r="A152" s="182" t="s">
        <v>362</v>
      </c>
      <c r="B152" s="183" t="s">
        <v>363</v>
      </c>
      <c r="C152" s="184">
        <v>217.7912</v>
      </c>
      <c r="D152" s="185">
        <v>13271.0007</v>
      </c>
      <c r="E152" s="186">
        <v>12462.1691</v>
      </c>
      <c r="F152" s="186">
        <v>12889.0303</v>
      </c>
      <c r="G152" s="186">
        <v>18977.8333</v>
      </c>
      <c r="H152" s="186">
        <v>23089.7988</v>
      </c>
      <c r="I152" s="186">
        <v>16059.6656</v>
      </c>
      <c r="J152" s="187">
        <v>14.95</v>
      </c>
      <c r="K152" s="188">
        <v>0.72</v>
      </c>
      <c r="L152" s="188">
        <v>9.23</v>
      </c>
      <c r="M152" s="188">
        <v>11.17</v>
      </c>
      <c r="N152" s="188">
        <v>0</v>
      </c>
      <c r="O152" s="189">
        <v>163.4018</v>
      </c>
    </row>
    <row r="153" spans="1:15" ht="12.75">
      <c r="A153" s="190" t="s">
        <v>364</v>
      </c>
      <c r="B153" s="191" t="s">
        <v>365</v>
      </c>
      <c r="C153" s="192">
        <v>1758.0174</v>
      </c>
      <c r="D153" s="193">
        <v>21468.5833</v>
      </c>
      <c r="E153" s="194">
        <v>15116.901</v>
      </c>
      <c r="F153" s="194">
        <v>17756.1666</v>
      </c>
      <c r="G153" s="194">
        <v>24683.75</v>
      </c>
      <c r="H153" s="194">
        <v>29300.6666</v>
      </c>
      <c r="I153" s="194">
        <v>21814.9496</v>
      </c>
      <c r="J153" s="195">
        <v>12.73</v>
      </c>
      <c r="K153" s="196">
        <v>1.43</v>
      </c>
      <c r="L153" s="196">
        <v>3.22</v>
      </c>
      <c r="M153" s="196">
        <v>11.11</v>
      </c>
      <c r="N153" s="196">
        <v>0.5</v>
      </c>
      <c r="O153" s="197">
        <v>171.7149</v>
      </c>
    </row>
    <row r="154" spans="1:15" ht="12.75">
      <c r="A154" s="182" t="s">
        <v>366</v>
      </c>
      <c r="B154" s="183" t="s">
        <v>588</v>
      </c>
      <c r="C154" s="184">
        <v>742.7469</v>
      </c>
      <c r="D154" s="185">
        <v>23447</v>
      </c>
      <c r="E154" s="186">
        <v>17045.8006</v>
      </c>
      <c r="F154" s="186">
        <v>19609.9677</v>
      </c>
      <c r="G154" s="186">
        <v>27905.6888</v>
      </c>
      <c r="H154" s="186">
        <v>34156.6839</v>
      </c>
      <c r="I154" s="186">
        <v>24548.541</v>
      </c>
      <c r="J154" s="187">
        <v>22.31</v>
      </c>
      <c r="K154" s="188">
        <v>1.84</v>
      </c>
      <c r="L154" s="188">
        <v>5.67</v>
      </c>
      <c r="M154" s="188">
        <v>11.37</v>
      </c>
      <c r="N154" s="188">
        <v>0.02</v>
      </c>
      <c r="O154" s="189">
        <v>175.0904</v>
      </c>
    </row>
    <row r="155" spans="1:15" ht="12.75">
      <c r="A155" s="190" t="s">
        <v>368</v>
      </c>
      <c r="B155" s="191" t="s">
        <v>369</v>
      </c>
      <c r="C155" s="192">
        <v>66.4384</v>
      </c>
      <c r="D155" s="193">
        <v>19776.8555</v>
      </c>
      <c r="E155" s="194">
        <v>14989.1666</v>
      </c>
      <c r="F155" s="194">
        <v>17843.655</v>
      </c>
      <c r="G155" s="194">
        <v>22579.9166</v>
      </c>
      <c r="H155" s="194">
        <v>24446.8333</v>
      </c>
      <c r="I155" s="194">
        <v>20013.1146</v>
      </c>
      <c r="J155" s="195">
        <v>15.7</v>
      </c>
      <c r="K155" s="196">
        <v>0.78</v>
      </c>
      <c r="L155" s="196">
        <v>3.03</v>
      </c>
      <c r="M155" s="196">
        <v>12.19</v>
      </c>
      <c r="N155" s="196">
        <v>0</v>
      </c>
      <c r="O155" s="197">
        <v>172.1638</v>
      </c>
    </row>
    <row r="156" spans="1:15" ht="12.75">
      <c r="A156" s="182" t="s">
        <v>370</v>
      </c>
      <c r="B156" s="183" t="s">
        <v>371</v>
      </c>
      <c r="C156" s="184">
        <v>222.5701</v>
      </c>
      <c r="D156" s="185">
        <v>22440.3961</v>
      </c>
      <c r="E156" s="186">
        <v>15930.6406</v>
      </c>
      <c r="F156" s="186">
        <v>18827.4202</v>
      </c>
      <c r="G156" s="186">
        <v>24360.6627</v>
      </c>
      <c r="H156" s="186">
        <v>26744.0499</v>
      </c>
      <c r="I156" s="186">
        <v>21904.5511</v>
      </c>
      <c r="J156" s="187">
        <v>9.67</v>
      </c>
      <c r="K156" s="188">
        <v>0.39</v>
      </c>
      <c r="L156" s="188">
        <v>1.86</v>
      </c>
      <c r="M156" s="188">
        <v>11.52</v>
      </c>
      <c r="N156" s="188">
        <v>0.13</v>
      </c>
      <c r="O156" s="189">
        <v>166.6127</v>
      </c>
    </row>
    <row r="157" spans="1:15" ht="12.75">
      <c r="A157" s="190" t="s">
        <v>372</v>
      </c>
      <c r="B157" s="191" t="s">
        <v>373</v>
      </c>
      <c r="C157" s="192">
        <v>339.9813</v>
      </c>
      <c r="D157" s="193">
        <v>23638.9952</v>
      </c>
      <c r="E157" s="194">
        <v>19220.3534</v>
      </c>
      <c r="F157" s="194">
        <v>20649.7938</v>
      </c>
      <c r="G157" s="194">
        <v>26853.5</v>
      </c>
      <c r="H157" s="194">
        <v>28687.364</v>
      </c>
      <c r="I157" s="194">
        <v>23841.4465</v>
      </c>
      <c r="J157" s="195">
        <v>15.3</v>
      </c>
      <c r="K157" s="196">
        <v>0.99</v>
      </c>
      <c r="L157" s="196">
        <v>7.05</v>
      </c>
      <c r="M157" s="196">
        <v>13.01</v>
      </c>
      <c r="N157" s="196">
        <v>1.16</v>
      </c>
      <c r="O157" s="197">
        <v>170.7076</v>
      </c>
    </row>
    <row r="158" spans="1:15" ht="12.75">
      <c r="A158" s="182" t="s">
        <v>374</v>
      </c>
      <c r="B158" s="183" t="s">
        <v>589</v>
      </c>
      <c r="C158" s="184">
        <v>795.8898</v>
      </c>
      <c r="D158" s="185">
        <v>20518.8796</v>
      </c>
      <c r="E158" s="186">
        <v>15553.1666</v>
      </c>
      <c r="F158" s="186">
        <v>17319.4166</v>
      </c>
      <c r="G158" s="186">
        <v>24077.1208</v>
      </c>
      <c r="H158" s="186">
        <v>29118.0717</v>
      </c>
      <c r="I158" s="186">
        <v>21557.1421</v>
      </c>
      <c r="J158" s="187">
        <v>23.14</v>
      </c>
      <c r="K158" s="188">
        <v>1.08</v>
      </c>
      <c r="L158" s="188">
        <v>5.78</v>
      </c>
      <c r="M158" s="188">
        <v>11.47</v>
      </c>
      <c r="N158" s="188">
        <v>0.4</v>
      </c>
      <c r="O158" s="189">
        <v>172.7925</v>
      </c>
    </row>
    <row r="159" spans="1:15" ht="12.75">
      <c r="A159" s="190" t="s">
        <v>376</v>
      </c>
      <c r="B159" s="191" t="s">
        <v>590</v>
      </c>
      <c r="C159" s="192">
        <v>448.7613</v>
      </c>
      <c r="D159" s="193">
        <v>19733.4166</v>
      </c>
      <c r="E159" s="194">
        <v>15419.8161</v>
      </c>
      <c r="F159" s="194">
        <v>16948.282</v>
      </c>
      <c r="G159" s="194">
        <v>23457.8006</v>
      </c>
      <c r="H159" s="194">
        <v>26868.5911</v>
      </c>
      <c r="I159" s="194">
        <v>20610.4498</v>
      </c>
      <c r="J159" s="195">
        <v>17.27</v>
      </c>
      <c r="K159" s="196">
        <v>1.87</v>
      </c>
      <c r="L159" s="196">
        <v>8.36</v>
      </c>
      <c r="M159" s="196">
        <v>10.05</v>
      </c>
      <c r="N159" s="196">
        <v>0.05</v>
      </c>
      <c r="O159" s="197">
        <v>174.1036</v>
      </c>
    </row>
    <row r="160" spans="1:15" ht="12.75">
      <c r="A160" s="182" t="s">
        <v>378</v>
      </c>
      <c r="B160" s="183" t="s">
        <v>591</v>
      </c>
      <c r="C160" s="184">
        <v>2677.4269</v>
      </c>
      <c r="D160" s="185">
        <v>16797.4166</v>
      </c>
      <c r="E160" s="186">
        <v>12874.9319</v>
      </c>
      <c r="F160" s="186">
        <v>14581.3099</v>
      </c>
      <c r="G160" s="186">
        <v>20299.0772</v>
      </c>
      <c r="H160" s="186">
        <v>24651.5833</v>
      </c>
      <c r="I160" s="186">
        <v>18207.1683</v>
      </c>
      <c r="J160" s="187">
        <v>9.66</v>
      </c>
      <c r="K160" s="188">
        <v>1.42</v>
      </c>
      <c r="L160" s="188">
        <v>12.5</v>
      </c>
      <c r="M160" s="188">
        <v>9.98</v>
      </c>
      <c r="N160" s="188">
        <v>0.39</v>
      </c>
      <c r="O160" s="189">
        <v>172.6435</v>
      </c>
    </row>
    <row r="161" spans="1:15" ht="12.75">
      <c r="A161" s="190" t="s">
        <v>380</v>
      </c>
      <c r="B161" s="191" t="s">
        <v>592</v>
      </c>
      <c r="C161" s="192">
        <v>198.4468</v>
      </c>
      <c r="D161" s="193">
        <v>22381.2199</v>
      </c>
      <c r="E161" s="194">
        <v>18295.0854</v>
      </c>
      <c r="F161" s="194">
        <v>20443.5833</v>
      </c>
      <c r="G161" s="194">
        <v>24686</v>
      </c>
      <c r="H161" s="194">
        <v>28993.2444</v>
      </c>
      <c r="I161" s="194">
        <v>23120.4153</v>
      </c>
      <c r="J161" s="195">
        <v>14.75</v>
      </c>
      <c r="K161" s="196">
        <v>0.64</v>
      </c>
      <c r="L161" s="196">
        <v>2.17</v>
      </c>
      <c r="M161" s="196">
        <v>12.04</v>
      </c>
      <c r="N161" s="196">
        <v>0.29</v>
      </c>
      <c r="O161" s="197">
        <v>167.8508</v>
      </c>
    </row>
    <row r="162" spans="1:15" ht="12.75">
      <c r="A162" s="182" t="s">
        <v>382</v>
      </c>
      <c r="B162" s="183" t="s">
        <v>383</v>
      </c>
      <c r="C162" s="184">
        <v>1303.033</v>
      </c>
      <c r="D162" s="185">
        <v>17720.6666</v>
      </c>
      <c r="E162" s="186">
        <v>14997.6833</v>
      </c>
      <c r="F162" s="186">
        <v>16168.3964</v>
      </c>
      <c r="G162" s="186">
        <v>19855.5833</v>
      </c>
      <c r="H162" s="186">
        <v>22093.5147</v>
      </c>
      <c r="I162" s="186">
        <v>18370.3875</v>
      </c>
      <c r="J162" s="187">
        <v>11.12</v>
      </c>
      <c r="K162" s="188">
        <v>1.36</v>
      </c>
      <c r="L162" s="188">
        <v>5.73</v>
      </c>
      <c r="M162" s="188">
        <v>10.9</v>
      </c>
      <c r="N162" s="188">
        <v>0.29</v>
      </c>
      <c r="O162" s="189">
        <v>175.9586</v>
      </c>
    </row>
    <row r="163" spans="1:15" ht="12.75">
      <c r="A163" s="190" t="s">
        <v>384</v>
      </c>
      <c r="B163" s="191" t="s">
        <v>385</v>
      </c>
      <c r="C163" s="192">
        <v>12.5155</v>
      </c>
      <c r="D163" s="193">
        <v>22566.1535</v>
      </c>
      <c r="E163" s="194">
        <v>16324.5</v>
      </c>
      <c r="F163" s="194">
        <v>20231</v>
      </c>
      <c r="G163" s="194">
        <v>24323.9407</v>
      </c>
      <c r="H163" s="194">
        <v>27922.0003</v>
      </c>
      <c r="I163" s="194">
        <v>22114.6266</v>
      </c>
      <c r="J163" s="195">
        <v>6.7</v>
      </c>
      <c r="K163" s="196">
        <v>0.21</v>
      </c>
      <c r="L163" s="196">
        <v>6.11</v>
      </c>
      <c r="M163" s="196">
        <v>10.39</v>
      </c>
      <c r="N163" s="196">
        <v>0.37</v>
      </c>
      <c r="O163" s="197">
        <v>168.2992</v>
      </c>
    </row>
    <row r="164" spans="1:15" ht="12.75">
      <c r="A164" s="182" t="s">
        <v>386</v>
      </c>
      <c r="B164" s="183" t="s">
        <v>387</v>
      </c>
      <c r="C164" s="184">
        <v>171.834</v>
      </c>
      <c r="D164" s="185">
        <v>33241.2127</v>
      </c>
      <c r="E164" s="186">
        <v>20486.75</v>
      </c>
      <c r="F164" s="186">
        <v>22774.2616</v>
      </c>
      <c r="G164" s="186">
        <v>37179.6843</v>
      </c>
      <c r="H164" s="186">
        <v>39140.9292</v>
      </c>
      <c r="I164" s="186">
        <v>30797.3686</v>
      </c>
      <c r="J164" s="187">
        <v>17.59</v>
      </c>
      <c r="K164" s="188">
        <v>1.05</v>
      </c>
      <c r="L164" s="188">
        <v>1.52</v>
      </c>
      <c r="M164" s="188">
        <v>9.67</v>
      </c>
      <c r="N164" s="188">
        <v>5.69</v>
      </c>
      <c r="O164" s="189">
        <v>170.7744</v>
      </c>
    </row>
    <row r="165" spans="1:15" ht="12.75">
      <c r="A165" s="190" t="s">
        <v>388</v>
      </c>
      <c r="B165" s="191" t="s">
        <v>389</v>
      </c>
      <c r="C165" s="192">
        <v>52.4668</v>
      </c>
      <c r="D165" s="193">
        <v>25491.25</v>
      </c>
      <c r="E165" s="194">
        <v>17134.9166</v>
      </c>
      <c r="F165" s="194">
        <v>19860.1666</v>
      </c>
      <c r="G165" s="194">
        <v>31741.9496</v>
      </c>
      <c r="H165" s="194">
        <v>34982.3797</v>
      </c>
      <c r="I165" s="194">
        <v>26051.7683</v>
      </c>
      <c r="J165" s="195">
        <v>18.39</v>
      </c>
      <c r="K165" s="196">
        <v>0.55</v>
      </c>
      <c r="L165" s="196">
        <v>8.32</v>
      </c>
      <c r="M165" s="196">
        <v>11.27</v>
      </c>
      <c r="N165" s="196">
        <v>0.24</v>
      </c>
      <c r="O165" s="197">
        <v>169.2478</v>
      </c>
    </row>
    <row r="166" spans="1:15" ht="12.75">
      <c r="A166" s="182" t="s">
        <v>593</v>
      </c>
      <c r="B166" s="183" t="s">
        <v>594</v>
      </c>
      <c r="C166" s="184">
        <v>19.822</v>
      </c>
      <c r="D166" s="185">
        <v>12457.3009</v>
      </c>
      <c r="E166" s="186">
        <v>9727.0557</v>
      </c>
      <c r="F166" s="186">
        <v>11393.8336</v>
      </c>
      <c r="G166" s="186">
        <v>14908.4876</v>
      </c>
      <c r="H166" s="186">
        <v>21350.6666</v>
      </c>
      <c r="I166" s="186">
        <v>14210.8578</v>
      </c>
      <c r="J166" s="187">
        <v>11.67</v>
      </c>
      <c r="K166" s="188">
        <v>0.53</v>
      </c>
      <c r="L166" s="188">
        <v>2.79</v>
      </c>
      <c r="M166" s="188">
        <v>12.98</v>
      </c>
      <c r="N166" s="188">
        <v>0</v>
      </c>
      <c r="O166" s="189">
        <v>173.8679</v>
      </c>
    </row>
    <row r="167" spans="1:15" ht="12.75">
      <c r="A167" s="190" t="s">
        <v>595</v>
      </c>
      <c r="B167" s="191" t="s">
        <v>596</v>
      </c>
      <c r="C167" s="192">
        <v>34.9115</v>
      </c>
      <c r="D167" s="193">
        <v>14678.2241</v>
      </c>
      <c r="E167" s="194">
        <v>10724.5812</v>
      </c>
      <c r="F167" s="194">
        <v>12242.8676</v>
      </c>
      <c r="G167" s="194">
        <v>25843.1582</v>
      </c>
      <c r="H167" s="194">
        <v>29033.3728</v>
      </c>
      <c r="I167" s="194">
        <v>17479.8066</v>
      </c>
      <c r="J167" s="195">
        <v>23.65</v>
      </c>
      <c r="K167" s="196">
        <v>0.46</v>
      </c>
      <c r="L167" s="196">
        <v>0.17</v>
      </c>
      <c r="M167" s="196">
        <v>10.89</v>
      </c>
      <c r="N167" s="196">
        <v>0</v>
      </c>
      <c r="O167" s="197">
        <v>174.2763</v>
      </c>
    </row>
    <row r="168" spans="1:15" ht="12.75">
      <c r="A168" s="182" t="s">
        <v>390</v>
      </c>
      <c r="B168" s="183" t="s">
        <v>391</v>
      </c>
      <c r="C168" s="184">
        <v>352.4894</v>
      </c>
      <c r="D168" s="185">
        <v>17685.8333</v>
      </c>
      <c r="E168" s="186">
        <v>13931.4872</v>
      </c>
      <c r="F168" s="186">
        <v>15674.2903</v>
      </c>
      <c r="G168" s="186">
        <v>20398.1246</v>
      </c>
      <c r="H168" s="186">
        <v>23288.045</v>
      </c>
      <c r="I168" s="186">
        <v>18158.3494</v>
      </c>
      <c r="J168" s="187">
        <v>23.61</v>
      </c>
      <c r="K168" s="188">
        <v>0.81</v>
      </c>
      <c r="L168" s="188">
        <v>7.02</v>
      </c>
      <c r="M168" s="188">
        <v>9.76</v>
      </c>
      <c r="N168" s="188">
        <v>0</v>
      </c>
      <c r="O168" s="189">
        <v>178.5258</v>
      </c>
    </row>
    <row r="169" spans="1:15" ht="12.75">
      <c r="A169" s="190" t="s">
        <v>392</v>
      </c>
      <c r="B169" s="191" t="s">
        <v>393</v>
      </c>
      <c r="C169" s="192">
        <v>188.7446</v>
      </c>
      <c r="D169" s="193">
        <v>13987.7237</v>
      </c>
      <c r="E169" s="194">
        <v>11440.3962</v>
      </c>
      <c r="F169" s="194">
        <v>12208.7963</v>
      </c>
      <c r="G169" s="194">
        <v>16973.8333</v>
      </c>
      <c r="H169" s="194">
        <v>20357.8333</v>
      </c>
      <c r="I169" s="194">
        <v>15037.6501</v>
      </c>
      <c r="J169" s="195">
        <v>17.46</v>
      </c>
      <c r="K169" s="196">
        <v>1.32</v>
      </c>
      <c r="L169" s="196">
        <v>5.14</v>
      </c>
      <c r="M169" s="196">
        <v>11.06</v>
      </c>
      <c r="N169" s="196">
        <v>0</v>
      </c>
      <c r="O169" s="197">
        <v>172.0458</v>
      </c>
    </row>
    <row r="170" spans="1:15" ht="12.75">
      <c r="A170" s="182" t="s">
        <v>394</v>
      </c>
      <c r="B170" s="183" t="s">
        <v>597</v>
      </c>
      <c r="C170" s="184">
        <v>63.0603</v>
      </c>
      <c r="D170" s="185">
        <v>17082.4166</v>
      </c>
      <c r="E170" s="186">
        <v>10302.5237</v>
      </c>
      <c r="F170" s="186">
        <v>13723.3333</v>
      </c>
      <c r="G170" s="186">
        <v>19400.6593</v>
      </c>
      <c r="H170" s="186">
        <v>20214.0084</v>
      </c>
      <c r="I170" s="186">
        <v>16532.3013</v>
      </c>
      <c r="J170" s="187">
        <v>18.95</v>
      </c>
      <c r="K170" s="188">
        <v>0.79</v>
      </c>
      <c r="L170" s="188">
        <v>7.58</v>
      </c>
      <c r="M170" s="188">
        <v>10.4</v>
      </c>
      <c r="N170" s="188">
        <v>0</v>
      </c>
      <c r="O170" s="189">
        <v>174.0063</v>
      </c>
    </row>
    <row r="171" spans="1:15" ht="12.75">
      <c r="A171" s="190" t="s">
        <v>396</v>
      </c>
      <c r="B171" s="191" t="s">
        <v>598</v>
      </c>
      <c r="C171" s="192">
        <v>84.7451</v>
      </c>
      <c r="D171" s="193">
        <v>15300.5833</v>
      </c>
      <c r="E171" s="194">
        <v>10678.75</v>
      </c>
      <c r="F171" s="194">
        <v>13044.75</v>
      </c>
      <c r="G171" s="194">
        <v>20103.3333</v>
      </c>
      <c r="H171" s="194">
        <v>25191.8828</v>
      </c>
      <c r="I171" s="194">
        <v>16867.2974</v>
      </c>
      <c r="J171" s="195">
        <v>14.35</v>
      </c>
      <c r="K171" s="196">
        <v>1.5</v>
      </c>
      <c r="L171" s="196">
        <v>2.1</v>
      </c>
      <c r="M171" s="196">
        <v>11.09</v>
      </c>
      <c r="N171" s="196">
        <v>0.11</v>
      </c>
      <c r="O171" s="197">
        <v>175.6023</v>
      </c>
    </row>
    <row r="172" spans="1:15" ht="12.75">
      <c r="A172" s="182" t="s">
        <v>398</v>
      </c>
      <c r="B172" s="183" t="s">
        <v>599</v>
      </c>
      <c r="C172" s="184">
        <v>37.395</v>
      </c>
      <c r="D172" s="185">
        <v>13472.1366</v>
      </c>
      <c r="E172" s="186">
        <v>11667.161</v>
      </c>
      <c r="F172" s="186">
        <v>12794.5672</v>
      </c>
      <c r="G172" s="186">
        <v>14334.2023</v>
      </c>
      <c r="H172" s="186">
        <v>16623.4166</v>
      </c>
      <c r="I172" s="186">
        <v>13938.2335</v>
      </c>
      <c r="J172" s="187">
        <v>14.01</v>
      </c>
      <c r="K172" s="188">
        <v>0.79</v>
      </c>
      <c r="L172" s="188">
        <v>6.76</v>
      </c>
      <c r="M172" s="188">
        <v>10.98</v>
      </c>
      <c r="N172" s="188">
        <v>0</v>
      </c>
      <c r="O172" s="189">
        <v>166.8635</v>
      </c>
    </row>
    <row r="173" spans="1:15" ht="12.75">
      <c r="A173" s="190" t="s">
        <v>400</v>
      </c>
      <c r="B173" s="191" t="s">
        <v>600</v>
      </c>
      <c r="C173" s="192">
        <v>80.3635</v>
      </c>
      <c r="D173" s="193">
        <v>13280.4018</v>
      </c>
      <c r="E173" s="194">
        <v>10763.415</v>
      </c>
      <c r="F173" s="194">
        <v>11830.4166</v>
      </c>
      <c r="G173" s="194">
        <v>15874.75</v>
      </c>
      <c r="H173" s="194">
        <v>17974.5332</v>
      </c>
      <c r="I173" s="194">
        <v>13881.4991</v>
      </c>
      <c r="J173" s="195">
        <v>23.01</v>
      </c>
      <c r="K173" s="196">
        <v>1.1</v>
      </c>
      <c r="L173" s="196">
        <v>9.63</v>
      </c>
      <c r="M173" s="196">
        <v>11.58</v>
      </c>
      <c r="N173" s="196">
        <v>0</v>
      </c>
      <c r="O173" s="197">
        <v>168.9991</v>
      </c>
    </row>
    <row r="174" spans="1:15" ht="12.75">
      <c r="A174" s="182" t="s">
        <v>402</v>
      </c>
      <c r="B174" s="183" t="s">
        <v>403</v>
      </c>
      <c r="C174" s="184">
        <v>10.9231</v>
      </c>
      <c r="D174" s="185">
        <v>11885.5</v>
      </c>
      <c r="E174" s="186">
        <v>10049.8333</v>
      </c>
      <c r="F174" s="186">
        <v>10379.0591</v>
      </c>
      <c r="G174" s="186">
        <v>13507.6666</v>
      </c>
      <c r="H174" s="186">
        <v>13560.9295</v>
      </c>
      <c r="I174" s="186">
        <v>12041.0516</v>
      </c>
      <c r="J174" s="187">
        <v>6.68</v>
      </c>
      <c r="K174" s="188">
        <v>1.05</v>
      </c>
      <c r="L174" s="188">
        <v>7.66</v>
      </c>
      <c r="M174" s="188">
        <v>10.44</v>
      </c>
      <c r="N174" s="188">
        <v>0</v>
      </c>
      <c r="O174" s="189">
        <v>177.9614</v>
      </c>
    </row>
    <row r="175" spans="1:15" ht="12.75">
      <c r="A175" s="190" t="s">
        <v>404</v>
      </c>
      <c r="B175" s="191" t="s">
        <v>405</v>
      </c>
      <c r="C175" s="192">
        <v>120.7415</v>
      </c>
      <c r="D175" s="193">
        <v>12928.5521</v>
      </c>
      <c r="E175" s="194">
        <v>10459.659</v>
      </c>
      <c r="F175" s="194">
        <v>11701.104</v>
      </c>
      <c r="G175" s="194">
        <v>14998.9621</v>
      </c>
      <c r="H175" s="194">
        <v>17003.75</v>
      </c>
      <c r="I175" s="194">
        <v>13417.1482</v>
      </c>
      <c r="J175" s="195">
        <v>14.92</v>
      </c>
      <c r="K175" s="196">
        <v>0.88</v>
      </c>
      <c r="L175" s="196">
        <v>5.88</v>
      </c>
      <c r="M175" s="196">
        <v>12.55</v>
      </c>
      <c r="N175" s="196">
        <v>0</v>
      </c>
      <c r="O175" s="197">
        <v>168.5682</v>
      </c>
    </row>
    <row r="176" spans="1:15" ht="12.75">
      <c r="A176" s="182" t="s">
        <v>406</v>
      </c>
      <c r="B176" s="183" t="s">
        <v>601</v>
      </c>
      <c r="C176" s="184">
        <v>57.1065</v>
      </c>
      <c r="D176" s="185">
        <v>20737.874</v>
      </c>
      <c r="E176" s="186">
        <v>15495.8333</v>
      </c>
      <c r="F176" s="186">
        <v>19207.1366</v>
      </c>
      <c r="G176" s="186">
        <v>22128.7287</v>
      </c>
      <c r="H176" s="186">
        <v>25019.1374</v>
      </c>
      <c r="I176" s="186">
        <v>20477.7001</v>
      </c>
      <c r="J176" s="187">
        <v>1.84</v>
      </c>
      <c r="K176" s="188">
        <v>0.02</v>
      </c>
      <c r="L176" s="188">
        <v>0.13</v>
      </c>
      <c r="M176" s="188">
        <v>12.84</v>
      </c>
      <c r="N176" s="188">
        <v>0</v>
      </c>
      <c r="O176" s="189">
        <v>158.4819</v>
      </c>
    </row>
    <row r="177" spans="1:15" ht="12.75">
      <c r="A177" s="190" t="s">
        <v>408</v>
      </c>
      <c r="B177" s="191" t="s">
        <v>602</v>
      </c>
      <c r="C177" s="192">
        <v>61.441</v>
      </c>
      <c r="D177" s="193">
        <v>15009.3333</v>
      </c>
      <c r="E177" s="194">
        <v>10509.8333</v>
      </c>
      <c r="F177" s="194">
        <v>11187.0365</v>
      </c>
      <c r="G177" s="194">
        <v>16453.5161</v>
      </c>
      <c r="H177" s="194">
        <v>18118.85</v>
      </c>
      <c r="I177" s="194">
        <v>14559.5026</v>
      </c>
      <c r="J177" s="195">
        <v>21.91</v>
      </c>
      <c r="K177" s="196">
        <v>0.87</v>
      </c>
      <c r="L177" s="196">
        <v>7.43</v>
      </c>
      <c r="M177" s="196">
        <v>11.19</v>
      </c>
      <c r="N177" s="196">
        <v>0</v>
      </c>
      <c r="O177" s="197">
        <v>168.0019</v>
      </c>
    </row>
    <row r="178" spans="1:15" ht="12.75">
      <c r="A178" s="182" t="s">
        <v>412</v>
      </c>
      <c r="B178" s="183" t="s">
        <v>413</v>
      </c>
      <c r="C178" s="184">
        <v>144.7969</v>
      </c>
      <c r="D178" s="185">
        <v>29754.75</v>
      </c>
      <c r="E178" s="186">
        <v>18056.811</v>
      </c>
      <c r="F178" s="186">
        <v>22993.5</v>
      </c>
      <c r="G178" s="186">
        <v>33986.8999</v>
      </c>
      <c r="H178" s="186">
        <v>37805.6666</v>
      </c>
      <c r="I178" s="186">
        <v>28740.1602</v>
      </c>
      <c r="J178" s="187">
        <v>22.39</v>
      </c>
      <c r="K178" s="188">
        <v>1.76</v>
      </c>
      <c r="L178" s="188">
        <v>22.84</v>
      </c>
      <c r="M178" s="188">
        <v>9.27</v>
      </c>
      <c r="N178" s="188">
        <v>0</v>
      </c>
      <c r="O178" s="189">
        <v>177.1016</v>
      </c>
    </row>
    <row r="179" spans="1:15" ht="12.75">
      <c r="A179" s="190" t="s">
        <v>414</v>
      </c>
      <c r="B179" s="191" t="s">
        <v>415</v>
      </c>
      <c r="C179" s="192">
        <v>44.2498</v>
      </c>
      <c r="D179" s="193">
        <v>22919.5</v>
      </c>
      <c r="E179" s="194">
        <v>18264.076</v>
      </c>
      <c r="F179" s="194">
        <v>19775.9281</v>
      </c>
      <c r="G179" s="194">
        <v>27600.8364</v>
      </c>
      <c r="H179" s="194">
        <v>32816.9166</v>
      </c>
      <c r="I179" s="194">
        <v>24276.5786</v>
      </c>
      <c r="J179" s="195">
        <v>21.84</v>
      </c>
      <c r="K179" s="196">
        <v>2.86</v>
      </c>
      <c r="L179" s="196">
        <v>8.03</v>
      </c>
      <c r="M179" s="196">
        <v>10.17</v>
      </c>
      <c r="N179" s="196">
        <v>0</v>
      </c>
      <c r="O179" s="197">
        <v>181.6858</v>
      </c>
    </row>
    <row r="180" spans="1:15" ht="12.75">
      <c r="A180" s="182" t="s">
        <v>416</v>
      </c>
      <c r="B180" s="183" t="s">
        <v>417</v>
      </c>
      <c r="C180" s="184">
        <v>378.6286</v>
      </c>
      <c r="D180" s="185">
        <v>29874.2541</v>
      </c>
      <c r="E180" s="186">
        <v>24589.6442</v>
      </c>
      <c r="F180" s="186">
        <v>27670.8946</v>
      </c>
      <c r="G180" s="186">
        <v>30622.75</v>
      </c>
      <c r="H180" s="186">
        <v>31635.8547</v>
      </c>
      <c r="I180" s="186">
        <v>28940.4657</v>
      </c>
      <c r="J180" s="187">
        <v>31.34</v>
      </c>
      <c r="K180" s="188">
        <v>0.19</v>
      </c>
      <c r="L180" s="188">
        <v>3.23</v>
      </c>
      <c r="M180" s="188">
        <v>11.24</v>
      </c>
      <c r="N180" s="188">
        <v>0.05</v>
      </c>
      <c r="O180" s="189">
        <v>163.3406</v>
      </c>
    </row>
    <row r="181" spans="1:15" ht="12.75">
      <c r="A181" s="190" t="s">
        <v>418</v>
      </c>
      <c r="B181" s="191" t="s">
        <v>419</v>
      </c>
      <c r="C181" s="192">
        <v>111.3656</v>
      </c>
      <c r="D181" s="193">
        <v>15876.0693</v>
      </c>
      <c r="E181" s="194">
        <v>14129.25</v>
      </c>
      <c r="F181" s="194">
        <v>14644.2382</v>
      </c>
      <c r="G181" s="194">
        <v>18821.8023</v>
      </c>
      <c r="H181" s="194">
        <v>21780.9166</v>
      </c>
      <c r="I181" s="194">
        <v>17070.7931</v>
      </c>
      <c r="J181" s="195">
        <v>4.39</v>
      </c>
      <c r="K181" s="196">
        <v>1.69</v>
      </c>
      <c r="L181" s="196">
        <v>11.47</v>
      </c>
      <c r="M181" s="196">
        <v>10.77</v>
      </c>
      <c r="N181" s="196">
        <v>0</v>
      </c>
      <c r="O181" s="197">
        <v>173.955</v>
      </c>
    </row>
    <row r="182" spans="1:15" ht="12.75">
      <c r="A182" s="182" t="s">
        <v>420</v>
      </c>
      <c r="B182" s="183" t="s">
        <v>421</v>
      </c>
      <c r="C182" s="184">
        <v>724.4522</v>
      </c>
      <c r="D182" s="185">
        <v>18613.9166</v>
      </c>
      <c r="E182" s="186">
        <v>16146.235</v>
      </c>
      <c r="F182" s="186">
        <v>17496.5124</v>
      </c>
      <c r="G182" s="186">
        <v>20302.9166</v>
      </c>
      <c r="H182" s="186">
        <v>21942.6666</v>
      </c>
      <c r="I182" s="186">
        <v>19019.4366</v>
      </c>
      <c r="J182" s="187">
        <v>5.8</v>
      </c>
      <c r="K182" s="188">
        <v>0.09</v>
      </c>
      <c r="L182" s="188">
        <v>16.83</v>
      </c>
      <c r="M182" s="188">
        <v>10.07</v>
      </c>
      <c r="N182" s="188">
        <v>0</v>
      </c>
      <c r="O182" s="189">
        <v>164.1022</v>
      </c>
    </row>
    <row r="183" spans="1:15" ht="12.75">
      <c r="A183" s="190" t="s">
        <v>422</v>
      </c>
      <c r="B183" s="191" t="s">
        <v>423</v>
      </c>
      <c r="C183" s="192">
        <v>217.504</v>
      </c>
      <c r="D183" s="193">
        <v>16727.8333</v>
      </c>
      <c r="E183" s="194">
        <v>12898.9166</v>
      </c>
      <c r="F183" s="194">
        <v>14457.8333</v>
      </c>
      <c r="G183" s="194">
        <v>20574.2995</v>
      </c>
      <c r="H183" s="194">
        <v>24876.8333</v>
      </c>
      <c r="I183" s="194">
        <v>18054.8012</v>
      </c>
      <c r="J183" s="195">
        <v>13.87</v>
      </c>
      <c r="K183" s="196">
        <v>0.79</v>
      </c>
      <c r="L183" s="196">
        <v>5.61</v>
      </c>
      <c r="M183" s="196">
        <v>11.36</v>
      </c>
      <c r="N183" s="196">
        <v>0.07</v>
      </c>
      <c r="O183" s="197">
        <v>168.8506</v>
      </c>
    </row>
    <row r="184" spans="1:15" ht="12.75">
      <c r="A184" s="182" t="s">
        <v>424</v>
      </c>
      <c r="B184" s="183" t="s">
        <v>425</v>
      </c>
      <c r="C184" s="184">
        <v>123.7225</v>
      </c>
      <c r="D184" s="185">
        <v>33426.8758</v>
      </c>
      <c r="E184" s="186">
        <v>24628.8972</v>
      </c>
      <c r="F184" s="186">
        <v>30820.7604</v>
      </c>
      <c r="G184" s="186">
        <v>38567.8183</v>
      </c>
      <c r="H184" s="186">
        <v>43459</v>
      </c>
      <c r="I184" s="186">
        <v>34113.888</v>
      </c>
      <c r="J184" s="187">
        <v>11.63</v>
      </c>
      <c r="K184" s="188">
        <v>0.74</v>
      </c>
      <c r="L184" s="188">
        <v>16.14</v>
      </c>
      <c r="M184" s="188">
        <v>10.61</v>
      </c>
      <c r="N184" s="188">
        <v>0.4</v>
      </c>
      <c r="O184" s="189">
        <v>165.7327</v>
      </c>
    </row>
    <row r="185" spans="1:15" ht="12.75">
      <c r="A185" s="190" t="s">
        <v>426</v>
      </c>
      <c r="B185" s="191" t="s">
        <v>427</v>
      </c>
      <c r="C185" s="192">
        <v>163.087</v>
      </c>
      <c r="D185" s="193">
        <v>23867</v>
      </c>
      <c r="E185" s="194">
        <v>13369.9199</v>
      </c>
      <c r="F185" s="194">
        <v>16047.4142</v>
      </c>
      <c r="G185" s="194">
        <v>35218.6791</v>
      </c>
      <c r="H185" s="194">
        <v>38158.75</v>
      </c>
      <c r="I185" s="194">
        <v>25178.8463</v>
      </c>
      <c r="J185" s="195">
        <v>11.66</v>
      </c>
      <c r="K185" s="196">
        <v>0.96</v>
      </c>
      <c r="L185" s="196">
        <v>15.24</v>
      </c>
      <c r="M185" s="196">
        <v>10.79</v>
      </c>
      <c r="N185" s="196">
        <v>0.07</v>
      </c>
      <c r="O185" s="197">
        <v>171.0545</v>
      </c>
    </row>
    <row r="186" spans="1:15" ht="12.75">
      <c r="A186" s="182" t="s">
        <v>428</v>
      </c>
      <c r="B186" s="183" t="s">
        <v>429</v>
      </c>
      <c r="C186" s="184">
        <v>173.0435</v>
      </c>
      <c r="D186" s="185">
        <v>22686.5</v>
      </c>
      <c r="E186" s="186">
        <v>15646.6423</v>
      </c>
      <c r="F186" s="186">
        <v>18996</v>
      </c>
      <c r="G186" s="186">
        <v>25652.9208</v>
      </c>
      <c r="H186" s="186">
        <v>30981.4423</v>
      </c>
      <c r="I186" s="186">
        <v>22925.3617</v>
      </c>
      <c r="J186" s="187">
        <v>18.28</v>
      </c>
      <c r="K186" s="188">
        <v>0.5</v>
      </c>
      <c r="L186" s="188">
        <v>10.27</v>
      </c>
      <c r="M186" s="188">
        <v>10.26</v>
      </c>
      <c r="N186" s="188">
        <v>0.69</v>
      </c>
      <c r="O186" s="189">
        <v>167.2542</v>
      </c>
    </row>
    <row r="187" spans="1:15" ht="12.75">
      <c r="A187" s="190" t="s">
        <v>430</v>
      </c>
      <c r="B187" s="191" t="s">
        <v>603</v>
      </c>
      <c r="C187" s="192">
        <v>285.871</v>
      </c>
      <c r="D187" s="193">
        <v>17122.7016</v>
      </c>
      <c r="E187" s="194">
        <v>14592.5833</v>
      </c>
      <c r="F187" s="194">
        <v>15741.6377</v>
      </c>
      <c r="G187" s="194">
        <v>19986.6933</v>
      </c>
      <c r="H187" s="194">
        <v>23936.0141</v>
      </c>
      <c r="I187" s="194">
        <v>18158.7694</v>
      </c>
      <c r="J187" s="195">
        <v>9.17</v>
      </c>
      <c r="K187" s="196">
        <v>0.96</v>
      </c>
      <c r="L187" s="196">
        <v>9.3</v>
      </c>
      <c r="M187" s="196">
        <v>9.79</v>
      </c>
      <c r="N187" s="196">
        <v>0</v>
      </c>
      <c r="O187" s="197">
        <v>168.3908</v>
      </c>
    </row>
    <row r="188" spans="1:15" ht="12.75">
      <c r="A188" s="182" t="s">
        <v>432</v>
      </c>
      <c r="B188" s="183" t="s">
        <v>433</v>
      </c>
      <c r="C188" s="184">
        <v>36.4659</v>
      </c>
      <c r="D188" s="185">
        <v>24031.2669</v>
      </c>
      <c r="E188" s="186">
        <v>22341.9253</v>
      </c>
      <c r="F188" s="186">
        <v>23053.9225</v>
      </c>
      <c r="G188" s="186">
        <v>25249.5509</v>
      </c>
      <c r="H188" s="186">
        <v>31194.0833</v>
      </c>
      <c r="I188" s="186">
        <v>25520.4779</v>
      </c>
      <c r="J188" s="187">
        <v>12.48</v>
      </c>
      <c r="K188" s="188">
        <v>0.82</v>
      </c>
      <c r="L188" s="188">
        <v>2.66</v>
      </c>
      <c r="M188" s="188">
        <v>13.57</v>
      </c>
      <c r="N188" s="188">
        <v>1.61</v>
      </c>
      <c r="O188" s="189">
        <v>173.1294</v>
      </c>
    </row>
    <row r="189" spans="1:15" ht="12.75">
      <c r="A189" s="190" t="s">
        <v>434</v>
      </c>
      <c r="B189" s="191" t="s">
        <v>604</v>
      </c>
      <c r="C189" s="192">
        <v>504.8236</v>
      </c>
      <c r="D189" s="193">
        <v>23543.8333</v>
      </c>
      <c r="E189" s="194">
        <v>15096.606</v>
      </c>
      <c r="F189" s="194">
        <v>18161.1706</v>
      </c>
      <c r="G189" s="194">
        <v>28467.9145</v>
      </c>
      <c r="H189" s="194">
        <v>33432.3687</v>
      </c>
      <c r="I189" s="194">
        <v>23825.6909</v>
      </c>
      <c r="J189" s="195">
        <v>22.52</v>
      </c>
      <c r="K189" s="196">
        <v>1.53</v>
      </c>
      <c r="L189" s="196">
        <v>6.72</v>
      </c>
      <c r="M189" s="196">
        <v>10.74</v>
      </c>
      <c r="N189" s="196">
        <v>0</v>
      </c>
      <c r="O189" s="197">
        <v>176.5205</v>
      </c>
    </row>
    <row r="190" spans="1:15" ht="12.75">
      <c r="A190" s="182" t="s">
        <v>436</v>
      </c>
      <c r="B190" s="183" t="s">
        <v>605</v>
      </c>
      <c r="C190" s="184">
        <v>131.6917</v>
      </c>
      <c r="D190" s="185">
        <v>25397.1846</v>
      </c>
      <c r="E190" s="186">
        <v>16832.2394</v>
      </c>
      <c r="F190" s="186">
        <v>19686.0833</v>
      </c>
      <c r="G190" s="186">
        <v>29276.3019</v>
      </c>
      <c r="H190" s="186">
        <v>33504.3508</v>
      </c>
      <c r="I190" s="186">
        <v>24967.4683</v>
      </c>
      <c r="J190" s="187">
        <v>11.38</v>
      </c>
      <c r="K190" s="188">
        <v>1.45</v>
      </c>
      <c r="L190" s="188">
        <v>6.97</v>
      </c>
      <c r="M190" s="188">
        <v>11.01</v>
      </c>
      <c r="N190" s="188">
        <v>0.01</v>
      </c>
      <c r="O190" s="189">
        <v>181.311</v>
      </c>
    </row>
    <row r="191" spans="1:15" ht="12.75">
      <c r="A191" s="190" t="s">
        <v>438</v>
      </c>
      <c r="B191" s="191" t="s">
        <v>606</v>
      </c>
      <c r="C191" s="192">
        <v>58.3731</v>
      </c>
      <c r="D191" s="193">
        <v>19902.9548</v>
      </c>
      <c r="E191" s="194">
        <v>12921.4796</v>
      </c>
      <c r="F191" s="194">
        <v>17423.0465</v>
      </c>
      <c r="G191" s="194">
        <v>23109.9166</v>
      </c>
      <c r="H191" s="194">
        <v>24585.2322</v>
      </c>
      <c r="I191" s="194">
        <v>19503.739</v>
      </c>
      <c r="J191" s="195">
        <v>24.34</v>
      </c>
      <c r="K191" s="196">
        <v>0.65</v>
      </c>
      <c r="L191" s="196">
        <v>8.7</v>
      </c>
      <c r="M191" s="196">
        <v>10.78</v>
      </c>
      <c r="N191" s="196">
        <v>0.1</v>
      </c>
      <c r="O191" s="197">
        <v>167.6805</v>
      </c>
    </row>
    <row r="192" spans="1:15" ht="12.75">
      <c r="A192" s="182" t="s">
        <v>440</v>
      </c>
      <c r="B192" s="183" t="s">
        <v>441</v>
      </c>
      <c r="C192" s="184">
        <v>689.8088</v>
      </c>
      <c r="D192" s="185">
        <v>16693.8567</v>
      </c>
      <c r="E192" s="186">
        <v>13847.8333</v>
      </c>
      <c r="F192" s="186">
        <v>14951.9123</v>
      </c>
      <c r="G192" s="186">
        <v>19138.3333</v>
      </c>
      <c r="H192" s="186">
        <v>21866.1666</v>
      </c>
      <c r="I192" s="186">
        <v>17548.5441</v>
      </c>
      <c r="J192" s="187">
        <v>14.28</v>
      </c>
      <c r="K192" s="188">
        <v>0.85</v>
      </c>
      <c r="L192" s="188">
        <v>9.61</v>
      </c>
      <c r="M192" s="188">
        <v>11.63</v>
      </c>
      <c r="N192" s="188">
        <v>0</v>
      </c>
      <c r="O192" s="189">
        <v>168.9323</v>
      </c>
    </row>
    <row r="193" spans="1:15" ht="12.75">
      <c r="A193" s="190" t="s">
        <v>442</v>
      </c>
      <c r="B193" s="191" t="s">
        <v>607</v>
      </c>
      <c r="C193" s="192">
        <v>41.5184</v>
      </c>
      <c r="D193" s="193">
        <v>13346.1666</v>
      </c>
      <c r="E193" s="194">
        <v>9490.6806</v>
      </c>
      <c r="F193" s="194">
        <v>11161.3452</v>
      </c>
      <c r="G193" s="194">
        <v>15209.1666</v>
      </c>
      <c r="H193" s="194">
        <v>21402.3333</v>
      </c>
      <c r="I193" s="194">
        <v>14206.2764</v>
      </c>
      <c r="J193" s="195">
        <v>18.81</v>
      </c>
      <c r="K193" s="196">
        <v>0.36</v>
      </c>
      <c r="L193" s="196">
        <v>1.34</v>
      </c>
      <c r="M193" s="196">
        <v>11.9</v>
      </c>
      <c r="N193" s="196">
        <v>0</v>
      </c>
      <c r="O193" s="197">
        <v>168.7971</v>
      </c>
    </row>
    <row r="194" spans="1:15" ht="12.75">
      <c r="A194" s="182" t="s">
        <v>444</v>
      </c>
      <c r="B194" s="183" t="s">
        <v>445</v>
      </c>
      <c r="C194" s="184">
        <v>84.4511</v>
      </c>
      <c r="D194" s="185">
        <v>23812.38</v>
      </c>
      <c r="E194" s="186">
        <v>16547.3612</v>
      </c>
      <c r="F194" s="186">
        <v>19376.0888</v>
      </c>
      <c r="G194" s="186">
        <v>30961</v>
      </c>
      <c r="H194" s="186">
        <v>34331</v>
      </c>
      <c r="I194" s="186">
        <v>25004.025</v>
      </c>
      <c r="J194" s="187">
        <v>17.82</v>
      </c>
      <c r="K194" s="188">
        <v>0.78</v>
      </c>
      <c r="L194" s="188">
        <v>4.93</v>
      </c>
      <c r="M194" s="188">
        <v>9.88</v>
      </c>
      <c r="N194" s="188">
        <v>0</v>
      </c>
      <c r="O194" s="189">
        <v>170.0056</v>
      </c>
    </row>
    <row r="195" spans="1:15" ht="12.75">
      <c r="A195" s="190" t="s">
        <v>446</v>
      </c>
      <c r="B195" s="191" t="s">
        <v>447</v>
      </c>
      <c r="C195" s="192">
        <v>176.6761</v>
      </c>
      <c r="D195" s="193">
        <v>18318.3333</v>
      </c>
      <c r="E195" s="194">
        <v>14781.5</v>
      </c>
      <c r="F195" s="194">
        <v>16106.003</v>
      </c>
      <c r="G195" s="194">
        <v>22065.75</v>
      </c>
      <c r="H195" s="194">
        <v>24750.0833</v>
      </c>
      <c r="I195" s="194">
        <v>19076.0874</v>
      </c>
      <c r="J195" s="195">
        <v>29.59</v>
      </c>
      <c r="K195" s="196">
        <v>0.5</v>
      </c>
      <c r="L195" s="196">
        <v>6.86</v>
      </c>
      <c r="M195" s="196">
        <v>9.4</v>
      </c>
      <c r="N195" s="196">
        <v>0</v>
      </c>
      <c r="O195" s="197">
        <v>172.1334</v>
      </c>
    </row>
    <row r="196" spans="1:15" ht="12.75">
      <c r="A196" s="182" t="s">
        <v>448</v>
      </c>
      <c r="B196" s="183" t="s">
        <v>449</v>
      </c>
      <c r="C196" s="184">
        <v>158.5634</v>
      </c>
      <c r="D196" s="185">
        <v>15866.8191</v>
      </c>
      <c r="E196" s="186">
        <v>11703.1676</v>
      </c>
      <c r="F196" s="186">
        <v>13707.1278</v>
      </c>
      <c r="G196" s="186">
        <v>17907.9508</v>
      </c>
      <c r="H196" s="186">
        <v>20783.1312</v>
      </c>
      <c r="I196" s="186">
        <v>16106.3012</v>
      </c>
      <c r="J196" s="187">
        <v>26.8</v>
      </c>
      <c r="K196" s="188">
        <v>1.17</v>
      </c>
      <c r="L196" s="188">
        <v>9.85</v>
      </c>
      <c r="M196" s="188">
        <v>11</v>
      </c>
      <c r="N196" s="188">
        <v>0</v>
      </c>
      <c r="O196" s="189">
        <v>169.8018</v>
      </c>
    </row>
    <row r="197" spans="1:15" ht="12.75">
      <c r="A197" s="190" t="s">
        <v>450</v>
      </c>
      <c r="B197" s="191" t="s">
        <v>451</v>
      </c>
      <c r="C197" s="192">
        <v>125.3631</v>
      </c>
      <c r="D197" s="193">
        <v>12149.4166</v>
      </c>
      <c r="E197" s="194">
        <v>9906.0732</v>
      </c>
      <c r="F197" s="194">
        <v>11161.5429</v>
      </c>
      <c r="G197" s="194">
        <v>13782.4721</v>
      </c>
      <c r="H197" s="194">
        <v>16593.75</v>
      </c>
      <c r="I197" s="194">
        <v>12792.4854</v>
      </c>
      <c r="J197" s="195">
        <v>13.65</v>
      </c>
      <c r="K197" s="196">
        <v>0.59</v>
      </c>
      <c r="L197" s="196">
        <v>10.18</v>
      </c>
      <c r="M197" s="196">
        <v>11.5</v>
      </c>
      <c r="N197" s="196">
        <v>0</v>
      </c>
      <c r="O197" s="197">
        <v>171.0896</v>
      </c>
    </row>
    <row r="198" spans="1:15" ht="12.75">
      <c r="A198" s="182" t="s">
        <v>452</v>
      </c>
      <c r="B198" s="183" t="s">
        <v>608</v>
      </c>
      <c r="C198" s="184">
        <v>293.4455</v>
      </c>
      <c r="D198" s="185">
        <v>15506.5756</v>
      </c>
      <c r="E198" s="186">
        <v>12893.0833</v>
      </c>
      <c r="F198" s="186">
        <v>14234.7484</v>
      </c>
      <c r="G198" s="186">
        <v>16893.9166</v>
      </c>
      <c r="H198" s="186">
        <v>17800.7049</v>
      </c>
      <c r="I198" s="186">
        <v>15447.474</v>
      </c>
      <c r="J198" s="187">
        <v>19.18</v>
      </c>
      <c r="K198" s="188">
        <v>0.46</v>
      </c>
      <c r="L198" s="188">
        <v>5.38</v>
      </c>
      <c r="M198" s="188">
        <v>14.05</v>
      </c>
      <c r="N198" s="188">
        <v>0</v>
      </c>
      <c r="O198" s="189">
        <v>167.1364</v>
      </c>
    </row>
    <row r="199" spans="1:15" ht="12.75">
      <c r="A199" s="190" t="s">
        <v>454</v>
      </c>
      <c r="B199" s="191" t="s">
        <v>455</v>
      </c>
      <c r="C199" s="192">
        <v>58.1218</v>
      </c>
      <c r="D199" s="193">
        <v>20908</v>
      </c>
      <c r="E199" s="194">
        <v>16618.4684</v>
      </c>
      <c r="F199" s="194">
        <v>19182.4166</v>
      </c>
      <c r="G199" s="194">
        <v>22365.75</v>
      </c>
      <c r="H199" s="194">
        <v>27047</v>
      </c>
      <c r="I199" s="194">
        <v>20798.894</v>
      </c>
      <c r="J199" s="195">
        <v>22.45</v>
      </c>
      <c r="K199" s="196">
        <v>0.74</v>
      </c>
      <c r="L199" s="196">
        <v>15.08</v>
      </c>
      <c r="M199" s="196">
        <v>10.97</v>
      </c>
      <c r="N199" s="196">
        <v>0.19</v>
      </c>
      <c r="O199" s="197">
        <v>184.2347</v>
      </c>
    </row>
    <row r="200" spans="1:15" ht="12.75">
      <c r="A200" s="182" t="s">
        <v>456</v>
      </c>
      <c r="B200" s="183" t="s">
        <v>457</v>
      </c>
      <c r="C200" s="184">
        <v>38.7506</v>
      </c>
      <c r="D200" s="185">
        <v>18592.3333</v>
      </c>
      <c r="E200" s="186">
        <v>11975.5</v>
      </c>
      <c r="F200" s="186">
        <v>15594.25</v>
      </c>
      <c r="G200" s="186">
        <v>20268.6666</v>
      </c>
      <c r="H200" s="186">
        <v>22489.371</v>
      </c>
      <c r="I200" s="186">
        <v>17882.0313</v>
      </c>
      <c r="J200" s="187">
        <v>17.92</v>
      </c>
      <c r="K200" s="188">
        <v>1.41</v>
      </c>
      <c r="L200" s="188">
        <v>1.66</v>
      </c>
      <c r="M200" s="188">
        <v>10.38</v>
      </c>
      <c r="N200" s="188">
        <v>0.14</v>
      </c>
      <c r="O200" s="189">
        <v>181.6084</v>
      </c>
    </row>
    <row r="201" spans="1:15" ht="12.75">
      <c r="A201" s="190" t="s">
        <v>458</v>
      </c>
      <c r="B201" s="191" t="s">
        <v>459</v>
      </c>
      <c r="C201" s="192">
        <v>1044.8217</v>
      </c>
      <c r="D201" s="193">
        <v>16063</v>
      </c>
      <c r="E201" s="194">
        <v>11661.683</v>
      </c>
      <c r="F201" s="194">
        <v>11898.9329</v>
      </c>
      <c r="G201" s="194">
        <v>20650.3481</v>
      </c>
      <c r="H201" s="194">
        <v>24196.5</v>
      </c>
      <c r="I201" s="194">
        <v>16927.2026</v>
      </c>
      <c r="J201" s="195">
        <v>12.05</v>
      </c>
      <c r="K201" s="196">
        <v>1.04</v>
      </c>
      <c r="L201" s="196">
        <v>1.43</v>
      </c>
      <c r="M201" s="196">
        <v>9.71</v>
      </c>
      <c r="N201" s="196">
        <v>0</v>
      </c>
      <c r="O201" s="197">
        <v>176.4558</v>
      </c>
    </row>
    <row r="202" spans="1:15" ht="12.75">
      <c r="A202" s="182" t="s">
        <v>460</v>
      </c>
      <c r="B202" s="183" t="s">
        <v>461</v>
      </c>
      <c r="C202" s="184">
        <v>711.0477</v>
      </c>
      <c r="D202" s="185">
        <v>15650.9795</v>
      </c>
      <c r="E202" s="186">
        <v>12533.3468</v>
      </c>
      <c r="F202" s="186">
        <v>14439.4524</v>
      </c>
      <c r="G202" s="186">
        <v>16945.9166</v>
      </c>
      <c r="H202" s="186">
        <v>18171.7716</v>
      </c>
      <c r="I202" s="186">
        <v>15721.1618</v>
      </c>
      <c r="J202" s="187">
        <v>29.68</v>
      </c>
      <c r="K202" s="188">
        <v>0.9</v>
      </c>
      <c r="L202" s="188">
        <v>6.5</v>
      </c>
      <c r="M202" s="188">
        <v>12.21</v>
      </c>
      <c r="N202" s="188">
        <v>0.09</v>
      </c>
      <c r="O202" s="189">
        <v>172.2856</v>
      </c>
    </row>
    <row r="203" spans="1:15" ht="12.75">
      <c r="A203" s="190" t="s">
        <v>462</v>
      </c>
      <c r="B203" s="191" t="s">
        <v>463</v>
      </c>
      <c r="C203" s="192">
        <v>605.2219</v>
      </c>
      <c r="D203" s="193">
        <v>17820.586</v>
      </c>
      <c r="E203" s="194">
        <v>16610.5</v>
      </c>
      <c r="F203" s="194">
        <v>17190.75</v>
      </c>
      <c r="G203" s="194">
        <v>18988.5833</v>
      </c>
      <c r="H203" s="194">
        <v>20228.3612</v>
      </c>
      <c r="I203" s="194">
        <v>17861.8686</v>
      </c>
      <c r="J203" s="195">
        <v>15.06</v>
      </c>
      <c r="K203" s="196">
        <v>1.55</v>
      </c>
      <c r="L203" s="196">
        <v>6.31</v>
      </c>
      <c r="M203" s="196">
        <v>11.57</v>
      </c>
      <c r="N203" s="196">
        <v>0</v>
      </c>
      <c r="O203" s="197">
        <v>177.4696</v>
      </c>
    </row>
    <row r="204" spans="1:15" ht="12.75">
      <c r="A204" s="182" t="s">
        <v>464</v>
      </c>
      <c r="B204" s="183" t="s">
        <v>465</v>
      </c>
      <c r="C204" s="184">
        <v>107.579</v>
      </c>
      <c r="D204" s="185">
        <v>12493.6305</v>
      </c>
      <c r="E204" s="186">
        <v>10760.2368</v>
      </c>
      <c r="F204" s="186">
        <v>11664.8051</v>
      </c>
      <c r="G204" s="186">
        <v>17494.75</v>
      </c>
      <c r="H204" s="186">
        <v>27178.5833</v>
      </c>
      <c r="I204" s="186">
        <v>15634.7462</v>
      </c>
      <c r="J204" s="187">
        <v>15.88</v>
      </c>
      <c r="K204" s="188">
        <v>1.62</v>
      </c>
      <c r="L204" s="188">
        <v>2.64</v>
      </c>
      <c r="M204" s="188">
        <v>12.89</v>
      </c>
      <c r="N204" s="188">
        <v>0</v>
      </c>
      <c r="O204" s="189">
        <v>176.2699</v>
      </c>
    </row>
    <row r="205" spans="1:15" ht="12.75">
      <c r="A205" s="190" t="s">
        <v>466</v>
      </c>
      <c r="B205" s="191" t="s">
        <v>467</v>
      </c>
      <c r="C205" s="192">
        <v>128.3487</v>
      </c>
      <c r="D205" s="193">
        <v>18345.75</v>
      </c>
      <c r="E205" s="194">
        <v>12805.0622</v>
      </c>
      <c r="F205" s="194">
        <v>14575.5833</v>
      </c>
      <c r="G205" s="194">
        <v>21693.5</v>
      </c>
      <c r="H205" s="194">
        <v>27570.9166</v>
      </c>
      <c r="I205" s="194">
        <v>19096.335</v>
      </c>
      <c r="J205" s="195">
        <v>25.23</v>
      </c>
      <c r="K205" s="196">
        <v>2.13</v>
      </c>
      <c r="L205" s="196">
        <v>6.31</v>
      </c>
      <c r="M205" s="196">
        <v>11.82</v>
      </c>
      <c r="N205" s="196">
        <v>0.03</v>
      </c>
      <c r="O205" s="197">
        <v>172.0734</v>
      </c>
    </row>
    <row r="206" spans="1:15" ht="12.75">
      <c r="A206" s="182" t="s">
        <v>468</v>
      </c>
      <c r="B206" s="183" t="s">
        <v>469</v>
      </c>
      <c r="C206" s="184">
        <v>488.7579</v>
      </c>
      <c r="D206" s="185">
        <v>31521.5</v>
      </c>
      <c r="E206" s="186">
        <v>28694.6161</v>
      </c>
      <c r="F206" s="186">
        <v>29728.9133</v>
      </c>
      <c r="G206" s="186">
        <v>32956.3087</v>
      </c>
      <c r="H206" s="186">
        <v>34238.7106</v>
      </c>
      <c r="I206" s="186">
        <v>31261.4153</v>
      </c>
      <c r="J206" s="187">
        <v>3.92</v>
      </c>
      <c r="K206" s="188">
        <v>1.38</v>
      </c>
      <c r="L206" s="188">
        <v>14.72</v>
      </c>
      <c r="M206" s="188">
        <v>11.39</v>
      </c>
      <c r="N206" s="188">
        <v>0</v>
      </c>
      <c r="O206" s="189">
        <v>163.8213</v>
      </c>
    </row>
    <row r="207" spans="1:15" ht="12.75">
      <c r="A207" s="190" t="s">
        <v>470</v>
      </c>
      <c r="B207" s="191" t="s">
        <v>471</v>
      </c>
      <c r="C207" s="192">
        <v>297.185</v>
      </c>
      <c r="D207" s="193">
        <v>23856.8333</v>
      </c>
      <c r="E207" s="194">
        <v>21064.7423</v>
      </c>
      <c r="F207" s="194">
        <v>22537.75</v>
      </c>
      <c r="G207" s="194">
        <v>25419.8875</v>
      </c>
      <c r="H207" s="194">
        <v>26916.5872</v>
      </c>
      <c r="I207" s="194">
        <v>24092.305</v>
      </c>
      <c r="J207" s="195">
        <v>3.92</v>
      </c>
      <c r="K207" s="196">
        <v>1.44</v>
      </c>
      <c r="L207" s="196">
        <v>12.88</v>
      </c>
      <c r="M207" s="196">
        <v>11.78</v>
      </c>
      <c r="N207" s="196">
        <v>0.03</v>
      </c>
      <c r="O207" s="197">
        <v>164.4814</v>
      </c>
    </row>
    <row r="208" spans="1:15" ht="12.75">
      <c r="A208" s="182" t="s">
        <v>472</v>
      </c>
      <c r="B208" s="183" t="s">
        <v>473</v>
      </c>
      <c r="C208" s="184">
        <v>62.4464</v>
      </c>
      <c r="D208" s="185">
        <v>20777.3333</v>
      </c>
      <c r="E208" s="186">
        <v>14077.75</v>
      </c>
      <c r="F208" s="186">
        <v>16775.1275</v>
      </c>
      <c r="G208" s="186">
        <v>23669.3534</v>
      </c>
      <c r="H208" s="186">
        <v>28033.5833</v>
      </c>
      <c r="I208" s="186">
        <v>20781.3519</v>
      </c>
      <c r="J208" s="187">
        <v>20.96</v>
      </c>
      <c r="K208" s="188">
        <v>2.6</v>
      </c>
      <c r="L208" s="188">
        <v>2.59</v>
      </c>
      <c r="M208" s="188">
        <v>8.99</v>
      </c>
      <c r="N208" s="188">
        <v>0.08</v>
      </c>
      <c r="O208" s="189">
        <v>181.0369</v>
      </c>
    </row>
    <row r="209" spans="1:15" ht="12.75">
      <c r="A209" s="190" t="s">
        <v>474</v>
      </c>
      <c r="B209" s="191" t="s">
        <v>475</v>
      </c>
      <c r="C209" s="192">
        <v>29.2379</v>
      </c>
      <c r="D209" s="193">
        <v>18562.25</v>
      </c>
      <c r="E209" s="194">
        <v>15340</v>
      </c>
      <c r="F209" s="194">
        <v>16038.5584</v>
      </c>
      <c r="G209" s="194">
        <v>21668.4886</v>
      </c>
      <c r="H209" s="194">
        <v>22447.2168</v>
      </c>
      <c r="I209" s="194">
        <v>18926.0759</v>
      </c>
      <c r="J209" s="195">
        <v>1.44</v>
      </c>
      <c r="K209" s="196">
        <v>2.54</v>
      </c>
      <c r="L209" s="196">
        <v>14.64</v>
      </c>
      <c r="M209" s="196">
        <v>8.99</v>
      </c>
      <c r="N209" s="196">
        <v>4.95</v>
      </c>
      <c r="O209" s="197">
        <v>185.0986</v>
      </c>
    </row>
    <row r="210" spans="1:15" ht="12.75">
      <c r="A210" s="182" t="s">
        <v>476</v>
      </c>
      <c r="B210" s="183" t="s">
        <v>477</v>
      </c>
      <c r="C210" s="184">
        <v>753.8468</v>
      </c>
      <c r="D210" s="185">
        <v>22503.5833</v>
      </c>
      <c r="E210" s="186">
        <v>17602.3758</v>
      </c>
      <c r="F210" s="186">
        <v>19067.3333</v>
      </c>
      <c r="G210" s="186">
        <v>24214.5833</v>
      </c>
      <c r="H210" s="186">
        <v>26278.1193</v>
      </c>
      <c r="I210" s="186">
        <v>22233.6032</v>
      </c>
      <c r="J210" s="187">
        <v>8.76</v>
      </c>
      <c r="K210" s="188">
        <v>1.65</v>
      </c>
      <c r="L210" s="188">
        <v>16.71</v>
      </c>
      <c r="M210" s="188">
        <v>8.78</v>
      </c>
      <c r="N210" s="188">
        <v>2.05</v>
      </c>
      <c r="O210" s="189">
        <v>181.2077</v>
      </c>
    </row>
    <row r="211" spans="1:15" ht="12.75">
      <c r="A211" s="190" t="s">
        <v>478</v>
      </c>
      <c r="B211" s="191" t="s">
        <v>479</v>
      </c>
      <c r="C211" s="192">
        <v>1020.2865</v>
      </c>
      <c r="D211" s="193">
        <v>19332.0833</v>
      </c>
      <c r="E211" s="194">
        <v>10378</v>
      </c>
      <c r="F211" s="194">
        <v>15128.7672</v>
      </c>
      <c r="G211" s="194">
        <v>22555.75</v>
      </c>
      <c r="H211" s="194">
        <v>26851.4281</v>
      </c>
      <c r="I211" s="194">
        <v>19263.3293</v>
      </c>
      <c r="J211" s="195">
        <v>17.13</v>
      </c>
      <c r="K211" s="196">
        <v>1.33</v>
      </c>
      <c r="L211" s="196">
        <v>4.59</v>
      </c>
      <c r="M211" s="196">
        <v>9.57</v>
      </c>
      <c r="N211" s="196">
        <v>0.12</v>
      </c>
      <c r="O211" s="197">
        <v>179.7796</v>
      </c>
    </row>
    <row r="212" spans="1:15" ht="12.75">
      <c r="A212" s="182" t="s">
        <v>480</v>
      </c>
      <c r="B212" s="183" t="s">
        <v>481</v>
      </c>
      <c r="C212" s="184">
        <v>30.3895</v>
      </c>
      <c r="D212" s="185">
        <v>24461.557</v>
      </c>
      <c r="E212" s="186">
        <v>18703.0459</v>
      </c>
      <c r="F212" s="186">
        <v>20716.75</v>
      </c>
      <c r="G212" s="186">
        <v>27832.8993</v>
      </c>
      <c r="H212" s="186">
        <v>31040.8592</v>
      </c>
      <c r="I212" s="186">
        <v>24787.331</v>
      </c>
      <c r="J212" s="187">
        <v>24.15</v>
      </c>
      <c r="K212" s="188">
        <v>2.04</v>
      </c>
      <c r="L212" s="188">
        <v>3.35</v>
      </c>
      <c r="M212" s="188">
        <v>13.19</v>
      </c>
      <c r="N212" s="188">
        <v>1.68</v>
      </c>
      <c r="O212" s="189">
        <v>182.5638</v>
      </c>
    </row>
    <row r="213" spans="1:15" ht="12.75">
      <c r="A213" s="190" t="s">
        <v>482</v>
      </c>
      <c r="B213" s="191" t="s">
        <v>483</v>
      </c>
      <c r="C213" s="192">
        <v>187.8529</v>
      </c>
      <c r="D213" s="193">
        <v>20069.3333</v>
      </c>
      <c r="E213" s="194">
        <v>17178.8885</v>
      </c>
      <c r="F213" s="194">
        <v>18491.5008</v>
      </c>
      <c r="G213" s="194">
        <v>22329.5056</v>
      </c>
      <c r="H213" s="194">
        <v>25716.6506</v>
      </c>
      <c r="I213" s="194">
        <v>20868.1691</v>
      </c>
      <c r="J213" s="195">
        <v>22.93</v>
      </c>
      <c r="K213" s="196">
        <v>2.95</v>
      </c>
      <c r="L213" s="196">
        <v>2.31</v>
      </c>
      <c r="M213" s="196">
        <v>10.74</v>
      </c>
      <c r="N213" s="196">
        <v>0.07</v>
      </c>
      <c r="O213" s="197">
        <v>198.7182</v>
      </c>
    </row>
    <row r="214" spans="1:15" ht="12.75">
      <c r="A214" s="182" t="s">
        <v>484</v>
      </c>
      <c r="B214" s="183" t="s">
        <v>485</v>
      </c>
      <c r="C214" s="184">
        <v>175.085</v>
      </c>
      <c r="D214" s="185">
        <v>23377.2245</v>
      </c>
      <c r="E214" s="186">
        <v>17829.6666</v>
      </c>
      <c r="F214" s="186">
        <v>20553.2147</v>
      </c>
      <c r="G214" s="186">
        <v>27231.6671</v>
      </c>
      <c r="H214" s="186">
        <v>32929.4544</v>
      </c>
      <c r="I214" s="186">
        <v>24274.3229</v>
      </c>
      <c r="J214" s="187">
        <v>14.23</v>
      </c>
      <c r="K214" s="188">
        <v>1.7</v>
      </c>
      <c r="L214" s="188">
        <v>3</v>
      </c>
      <c r="M214" s="188">
        <v>13.21</v>
      </c>
      <c r="N214" s="188">
        <v>0.23</v>
      </c>
      <c r="O214" s="189">
        <v>182.4388</v>
      </c>
    </row>
    <row r="215" spans="1:15" ht="12.75">
      <c r="A215" s="190" t="s">
        <v>486</v>
      </c>
      <c r="B215" s="191" t="s">
        <v>487</v>
      </c>
      <c r="C215" s="192">
        <v>76.9638</v>
      </c>
      <c r="D215" s="193">
        <v>21938.3931</v>
      </c>
      <c r="E215" s="194">
        <v>15096.3579</v>
      </c>
      <c r="F215" s="194">
        <v>18122.6605</v>
      </c>
      <c r="G215" s="194">
        <v>33111.25</v>
      </c>
      <c r="H215" s="194">
        <v>41063.8333</v>
      </c>
      <c r="I215" s="194">
        <v>25419.924</v>
      </c>
      <c r="J215" s="195">
        <v>16.13</v>
      </c>
      <c r="K215" s="196">
        <v>1.59</v>
      </c>
      <c r="L215" s="196">
        <v>2.48</v>
      </c>
      <c r="M215" s="196">
        <v>12.01</v>
      </c>
      <c r="N215" s="196">
        <v>0.85</v>
      </c>
      <c r="O215" s="197">
        <v>181.9461</v>
      </c>
    </row>
    <row r="216" spans="1:15" ht="12.75">
      <c r="A216" s="182" t="s">
        <v>488</v>
      </c>
      <c r="B216" s="183" t="s">
        <v>489</v>
      </c>
      <c r="C216" s="184">
        <v>536.0122</v>
      </c>
      <c r="D216" s="185">
        <v>19628.0833</v>
      </c>
      <c r="E216" s="186">
        <v>14679.9166</v>
      </c>
      <c r="F216" s="186">
        <v>16606.4</v>
      </c>
      <c r="G216" s="186">
        <v>24173</v>
      </c>
      <c r="H216" s="186">
        <v>28839.7948</v>
      </c>
      <c r="I216" s="186">
        <v>20702.3745</v>
      </c>
      <c r="J216" s="187">
        <v>19.7</v>
      </c>
      <c r="K216" s="188">
        <v>1.01</v>
      </c>
      <c r="L216" s="188">
        <v>6.63</v>
      </c>
      <c r="M216" s="188">
        <v>10.01</v>
      </c>
      <c r="N216" s="188">
        <v>0.03</v>
      </c>
      <c r="O216" s="189">
        <v>173.0155</v>
      </c>
    </row>
    <row r="217" spans="1:15" ht="12.75">
      <c r="A217" s="190" t="s">
        <v>490</v>
      </c>
      <c r="B217" s="191" t="s">
        <v>609</v>
      </c>
      <c r="C217" s="192">
        <v>779.3496</v>
      </c>
      <c r="D217" s="193">
        <v>11320.9782</v>
      </c>
      <c r="E217" s="194">
        <v>9142.0903</v>
      </c>
      <c r="F217" s="194">
        <v>10006.3023</v>
      </c>
      <c r="G217" s="194">
        <v>12513.6666</v>
      </c>
      <c r="H217" s="194">
        <v>14356.4356</v>
      </c>
      <c r="I217" s="194">
        <v>11598.1182</v>
      </c>
      <c r="J217" s="195">
        <v>9.89</v>
      </c>
      <c r="K217" s="196">
        <v>0.55</v>
      </c>
      <c r="L217" s="196">
        <v>4.7</v>
      </c>
      <c r="M217" s="196">
        <v>9.7</v>
      </c>
      <c r="N217" s="196">
        <v>0.04</v>
      </c>
      <c r="O217" s="197">
        <v>174.9217</v>
      </c>
    </row>
    <row r="218" spans="1:15" ht="12.75">
      <c r="A218" s="182" t="s">
        <v>492</v>
      </c>
      <c r="B218" s="183" t="s">
        <v>493</v>
      </c>
      <c r="C218" s="184">
        <v>14.7237</v>
      </c>
      <c r="D218" s="185">
        <v>14606.9629</v>
      </c>
      <c r="E218" s="186">
        <v>10374.75</v>
      </c>
      <c r="F218" s="186">
        <v>10540.3333</v>
      </c>
      <c r="G218" s="186">
        <v>17760.034</v>
      </c>
      <c r="H218" s="186">
        <v>23285.3954</v>
      </c>
      <c r="I218" s="186">
        <v>15137.8917</v>
      </c>
      <c r="J218" s="187">
        <v>13.3</v>
      </c>
      <c r="K218" s="188">
        <v>0.8</v>
      </c>
      <c r="L218" s="188">
        <v>2.7</v>
      </c>
      <c r="M218" s="188">
        <v>9.59</v>
      </c>
      <c r="N218" s="188">
        <v>1.72</v>
      </c>
      <c r="O218" s="189">
        <v>174.0189</v>
      </c>
    </row>
    <row r="219" spans="1:15" ht="12.75">
      <c r="A219" s="190" t="s">
        <v>494</v>
      </c>
      <c r="B219" s="191" t="s">
        <v>495</v>
      </c>
      <c r="C219" s="192">
        <v>159.6996</v>
      </c>
      <c r="D219" s="193">
        <v>12384.0833</v>
      </c>
      <c r="E219" s="194">
        <v>9867.6497</v>
      </c>
      <c r="F219" s="194">
        <v>11188.3333</v>
      </c>
      <c r="G219" s="194">
        <v>13998.4074</v>
      </c>
      <c r="H219" s="194">
        <v>15767.5833</v>
      </c>
      <c r="I219" s="194">
        <v>12813.5347</v>
      </c>
      <c r="J219" s="195">
        <v>7.73</v>
      </c>
      <c r="K219" s="196">
        <v>0.87</v>
      </c>
      <c r="L219" s="196">
        <v>13.05</v>
      </c>
      <c r="M219" s="196">
        <v>9.16</v>
      </c>
      <c r="N219" s="196">
        <v>0</v>
      </c>
      <c r="O219" s="197">
        <v>176.54</v>
      </c>
    </row>
    <row r="220" spans="1:15" ht="12.75">
      <c r="A220" s="182" t="s">
        <v>496</v>
      </c>
      <c r="B220" s="183" t="s">
        <v>497</v>
      </c>
      <c r="C220" s="184">
        <v>22.6622</v>
      </c>
      <c r="D220" s="185">
        <v>18608.5</v>
      </c>
      <c r="E220" s="186">
        <v>11985.25</v>
      </c>
      <c r="F220" s="186">
        <v>14063.6666</v>
      </c>
      <c r="G220" s="186">
        <v>19852.3397</v>
      </c>
      <c r="H220" s="186">
        <v>21376.5833</v>
      </c>
      <c r="I220" s="186">
        <v>17545.5008</v>
      </c>
      <c r="J220" s="187">
        <v>17.6</v>
      </c>
      <c r="K220" s="188">
        <v>0.76</v>
      </c>
      <c r="L220" s="188">
        <v>3.32</v>
      </c>
      <c r="M220" s="188">
        <v>12.23</v>
      </c>
      <c r="N220" s="188">
        <v>1.35</v>
      </c>
      <c r="O220" s="189">
        <v>173.9568</v>
      </c>
    </row>
    <row r="221" spans="1:15" ht="12.75">
      <c r="A221" s="190" t="s">
        <v>498</v>
      </c>
      <c r="B221" s="191" t="s">
        <v>499</v>
      </c>
      <c r="C221" s="192">
        <v>32.3336</v>
      </c>
      <c r="D221" s="193">
        <v>13920.5756</v>
      </c>
      <c r="E221" s="194">
        <v>11526.009</v>
      </c>
      <c r="F221" s="194">
        <v>12714.6306</v>
      </c>
      <c r="G221" s="194">
        <v>16152.1674</v>
      </c>
      <c r="H221" s="194">
        <v>17200.2679</v>
      </c>
      <c r="I221" s="194">
        <v>14201.8264</v>
      </c>
      <c r="J221" s="195">
        <v>20.57</v>
      </c>
      <c r="K221" s="196">
        <v>0.6</v>
      </c>
      <c r="L221" s="196">
        <v>1.12</v>
      </c>
      <c r="M221" s="196">
        <v>10.27</v>
      </c>
      <c r="N221" s="196">
        <v>0.05</v>
      </c>
      <c r="O221" s="197">
        <v>177.6072</v>
      </c>
    </row>
    <row r="222" spans="1:15" ht="12.75">
      <c r="A222" s="182" t="s">
        <v>500</v>
      </c>
      <c r="B222" s="183" t="s">
        <v>610</v>
      </c>
      <c r="C222" s="184">
        <v>21.8545</v>
      </c>
      <c r="D222" s="185">
        <v>21228.0833</v>
      </c>
      <c r="E222" s="186">
        <v>17272.3667</v>
      </c>
      <c r="F222" s="186">
        <v>18806.7534</v>
      </c>
      <c r="G222" s="186">
        <v>25661.0099</v>
      </c>
      <c r="H222" s="186">
        <v>29016.8629</v>
      </c>
      <c r="I222" s="186">
        <v>22058.0862</v>
      </c>
      <c r="J222" s="187">
        <v>23.61</v>
      </c>
      <c r="K222" s="188">
        <v>0.98</v>
      </c>
      <c r="L222" s="188">
        <v>1</v>
      </c>
      <c r="M222" s="188">
        <v>14.9</v>
      </c>
      <c r="N222" s="188">
        <v>0.43</v>
      </c>
      <c r="O222" s="189">
        <v>174.8985</v>
      </c>
    </row>
    <row r="223" spans="1:15" ht="12.75">
      <c r="A223" s="190" t="s">
        <v>502</v>
      </c>
      <c r="B223" s="191" t="s">
        <v>503</v>
      </c>
      <c r="C223" s="192">
        <v>18.6537</v>
      </c>
      <c r="D223" s="193">
        <v>20727.5833</v>
      </c>
      <c r="E223" s="194">
        <v>16022.1085</v>
      </c>
      <c r="F223" s="194">
        <v>17155.9619</v>
      </c>
      <c r="G223" s="194">
        <v>24025.4029</v>
      </c>
      <c r="H223" s="194">
        <v>28039.5953</v>
      </c>
      <c r="I223" s="194">
        <v>21219.2402</v>
      </c>
      <c r="J223" s="195">
        <v>21.82</v>
      </c>
      <c r="K223" s="196">
        <v>1.75</v>
      </c>
      <c r="L223" s="196">
        <v>3.95</v>
      </c>
      <c r="M223" s="196">
        <v>10.82</v>
      </c>
      <c r="N223" s="196">
        <v>0</v>
      </c>
      <c r="O223" s="197">
        <v>185.9758</v>
      </c>
    </row>
    <row r="224" spans="1:15" ht="12.75">
      <c r="A224" s="182" t="s">
        <v>504</v>
      </c>
      <c r="B224" s="183" t="s">
        <v>505</v>
      </c>
      <c r="C224" s="184">
        <v>809.187</v>
      </c>
      <c r="D224" s="185">
        <v>15904.1083</v>
      </c>
      <c r="E224" s="186">
        <v>12482.0833</v>
      </c>
      <c r="F224" s="186">
        <v>14017.6666</v>
      </c>
      <c r="G224" s="186">
        <v>19028.5</v>
      </c>
      <c r="H224" s="186">
        <v>22742.7488</v>
      </c>
      <c r="I224" s="186">
        <v>16781.5822</v>
      </c>
      <c r="J224" s="187">
        <v>21.04</v>
      </c>
      <c r="K224" s="188">
        <v>0.93</v>
      </c>
      <c r="L224" s="188">
        <v>7.47</v>
      </c>
      <c r="M224" s="188">
        <v>10.85</v>
      </c>
      <c r="N224" s="188">
        <v>0</v>
      </c>
      <c r="O224" s="189">
        <v>166.32</v>
      </c>
    </row>
    <row r="225" spans="1:15" ht="12.75">
      <c r="A225" s="190" t="s">
        <v>506</v>
      </c>
      <c r="B225" s="191" t="s">
        <v>507</v>
      </c>
      <c r="C225" s="192">
        <v>16.5748</v>
      </c>
      <c r="D225" s="193">
        <v>17375.8333</v>
      </c>
      <c r="E225" s="194">
        <v>14848.923</v>
      </c>
      <c r="F225" s="194">
        <v>15810.6653</v>
      </c>
      <c r="G225" s="194">
        <v>18087.1666</v>
      </c>
      <c r="H225" s="194">
        <v>18984.6894</v>
      </c>
      <c r="I225" s="194">
        <v>17152.7831</v>
      </c>
      <c r="J225" s="195">
        <v>24.26</v>
      </c>
      <c r="K225" s="196">
        <v>1.26</v>
      </c>
      <c r="L225" s="196">
        <v>0.08</v>
      </c>
      <c r="M225" s="196">
        <v>11.6</v>
      </c>
      <c r="N225" s="196">
        <v>0</v>
      </c>
      <c r="O225" s="197">
        <v>174.7045</v>
      </c>
    </row>
    <row r="226" spans="1:15" ht="12.75">
      <c r="A226" s="182" t="s">
        <v>508</v>
      </c>
      <c r="B226" s="183" t="s">
        <v>509</v>
      </c>
      <c r="C226" s="184">
        <v>42.4949</v>
      </c>
      <c r="D226" s="185">
        <v>14859.8333</v>
      </c>
      <c r="E226" s="186">
        <v>11729.7723</v>
      </c>
      <c r="F226" s="186">
        <v>13429.3333</v>
      </c>
      <c r="G226" s="186">
        <v>16963.25</v>
      </c>
      <c r="H226" s="186">
        <v>19857.3372</v>
      </c>
      <c r="I226" s="186">
        <v>15181.8385</v>
      </c>
      <c r="J226" s="187">
        <v>9.96</v>
      </c>
      <c r="K226" s="188">
        <v>0.94</v>
      </c>
      <c r="L226" s="188">
        <v>4.23</v>
      </c>
      <c r="M226" s="188">
        <v>10.9</v>
      </c>
      <c r="N226" s="188">
        <v>0.39</v>
      </c>
      <c r="O226" s="189">
        <v>176.0305</v>
      </c>
    </row>
    <row r="227" spans="1:15" ht="12.75">
      <c r="A227" s="190" t="s">
        <v>510</v>
      </c>
      <c r="B227" s="191" t="s">
        <v>611</v>
      </c>
      <c r="C227" s="192">
        <v>719.9302</v>
      </c>
      <c r="D227" s="193">
        <v>17808.1666</v>
      </c>
      <c r="E227" s="194">
        <v>13257.7688</v>
      </c>
      <c r="F227" s="194">
        <v>15703</v>
      </c>
      <c r="G227" s="194">
        <v>19453.5019</v>
      </c>
      <c r="H227" s="194">
        <v>20960.8333</v>
      </c>
      <c r="I227" s="194">
        <v>17482.1398</v>
      </c>
      <c r="J227" s="195">
        <v>12.84</v>
      </c>
      <c r="K227" s="196">
        <v>0.92</v>
      </c>
      <c r="L227" s="196">
        <v>5.3</v>
      </c>
      <c r="M227" s="196">
        <v>11.2</v>
      </c>
      <c r="N227" s="196">
        <v>0.06</v>
      </c>
      <c r="O227" s="197">
        <v>173.5162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700</v>
      </c>
      <c r="B1" s="76"/>
      <c r="C1" s="77"/>
      <c r="D1" s="77"/>
      <c r="E1" s="77"/>
      <c r="F1" s="77"/>
      <c r="G1" s="77"/>
      <c r="H1" s="78" t="s">
        <v>612</v>
      </c>
      <c r="S1" s="7"/>
      <c r="T1" s="80"/>
    </row>
    <row r="2" spans="1:8" ht="18" customHeight="1">
      <c r="A2" s="8" t="s">
        <v>697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614</v>
      </c>
      <c r="D8" s="93" t="s">
        <v>615</v>
      </c>
      <c r="E8" s="94"/>
      <c r="F8" s="93" t="s">
        <v>616</v>
      </c>
      <c r="G8" s="95"/>
      <c r="H8" s="94"/>
    </row>
    <row r="9" spans="1:8" ht="16.5" customHeight="1">
      <c r="A9" s="96"/>
      <c r="B9" s="97"/>
      <c r="C9" s="98"/>
      <c r="D9" s="99" t="s">
        <v>617</v>
      </c>
      <c r="E9" s="100"/>
      <c r="F9" s="99" t="s">
        <v>617</v>
      </c>
      <c r="G9" s="101"/>
      <c r="H9" s="100"/>
    </row>
    <row r="10" spans="1:8" ht="16.5" customHeight="1">
      <c r="A10" s="96"/>
      <c r="B10" s="97"/>
      <c r="C10" s="98"/>
      <c r="D10" s="102" t="s">
        <v>618</v>
      </c>
      <c r="E10" s="102" t="s">
        <v>619</v>
      </c>
      <c r="F10" s="102" t="s">
        <v>618</v>
      </c>
      <c r="G10" s="103" t="s">
        <v>619</v>
      </c>
      <c r="H10" s="104"/>
    </row>
    <row r="11" spans="1:8" ht="16.5" customHeight="1">
      <c r="A11" s="96"/>
      <c r="B11" s="97"/>
      <c r="C11" s="98"/>
      <c r="D11" s="105"/>
      <c r="E11" s="105" t="s">
        <v>620</v>
      </c>
      <c r="F11" s="105"/>
      <c r="G11" s="105" t="s">
        <v>621</v>
      </c>
      <c r="H11" s="105" t="s">
        <v>622</v>
      </c>
    </row>
    <row r="12" spans="1:8" ht="16.5" customHeight="1">
      <c r="A12" s="106"/>
      <c r="B12" s="107"/>
      <c r="C12" s="108"/>
      <c r="D12" s="109" t="s">
        <v>541</v>
      </c>
      <c r="E12" s="109" t="s">
        <v>541</v>
      </c>
      <c r="F12" s="109" t="s">
        <v>541</v>
      </c>
      <c r="G12" s="109" t="s">
        <v>541</v>
      </c>
      <c r="H12" s="109" t="s">
        <v>541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137.6401</v>
      </c>
      <c r="D14" s="115">
        <v>151.2718</v>
      </c>
      <c r="E14" s="116">
        <v>0.3649</v>
      </c>
      <c r="F14" s="116">
        <v>20.067</v>
      </c>
      <c r="G14" s="116">
        <v>1.3937</v>
      </c>
      <c r="H14" s="116">
        <v>14.377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623</v>
      </c>
      <c r="C15" s="120">
        <v>40.4259</v>
      </c>
      <c r="D15" s="121">
        <v>152.9483</v>
      </c>
      <c r="E15" s="122">
        <v>0</v>
      </c>
      <c r="F15" s="122">
        <v>20.7327</v>
      </c>
      <c r="G15" s="122">
        <v>2.8447</v>
      </c>
      <c r="H15" s="122">
        <v>14.5924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423.5155</v>
      </c>
      <c r="D16" s="115">
        <v>149.9848</v>
      </c>
      <c r="E16" s="116">
        <v>1.926</v>
      </c>
      <c r="F16" s="116">
        <v>21.1034</v>
      </c>
      <c r="G16" s="116">
        <v>1.8785</v>
      </c>
      <c r="H16" s="116">
        <v>13.8091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109.424</v>
      </c>
      <c r="D17" s="121">
        <v>152.4101</v>
      </c>
      <c r="E17" s="122">
        <v>2.1586</v>
      </c>
      <c r="F17" s="122">
        <v>23.247</v>
      </c>
      <c r="G17" s="122">
        <v>1.244</v>
      </c>
      <c r="H17" s="122">
        <v>17.4184</v>
      </c>
    </row>
    <row r="18" spans="1:8" ht="12.75" customHeight="1">
      <c r="A18" s="113" t="s">
        <v>86</v>
      </c>
      <c r="B18" s="113" t="s">
        <v>87</v>
      </c>
      <c r="C18" s="114">
        <v>487.4948</v>
      </c>
      <c r="D18" s="123">
        <v>152.0222</v>
      </c>
      <c r="E18" s="116">
        <v>1.9601</v>
      </c>
      <c r="F18" s="116">
        <v>22.7354</v>
      </c>
      <c r="G18" s="116">
        <v>5.0801</v>
      </c>
      <c r="H18" s="116">
        <v>14.7216</v>
      </c>
    </row>
    <row r="19" spans="1:8" ht="12.75" customHeight="1">
      <c r="A19" s="119" t="s">
        <v>88</v>
      </c>
      <c r="B19" s="119" t="s">
        <v>89</v>
      </c>
      <c r="C19" s="120">
        <v>11.536</v>
      </c>
      <c r="D19" s="124">
        <v>149.2771</v>
      </c>
      <c r="E19" s="122">
        <v>0</v>
      </c>
      <c r="F19" s="122">
        <v>25.6512</v>
      </c>
      <c r="G19" s="122">
        <v>10.0553</v>
      </c>
      <c r="H19" s="122">
        <v>11.9552</v>
      </c>
    </row>
    <row r="20" spans="1:8" ht="12.75" customHeight="1">
      <c r="A20" s="113" t="s">
        <v>90</v>
      </c>
      <c r="B20" s="113" t="s">
        <v>624</v>
      </c>
      <c r="C20" s="114">
        <v>300.1294</v>
      </c>
      <c r="D20" s="123">
        <v>138.573</v>
      </c>
      <c r="E20" s="116">
        <v>0.6175</v>
      </c>
      <c r="F20" s="116">
        <v>25.0761</v>
      </c>
      <c r="G20" s="116">
        <v>3.6216</v>
      </c>
      <c r="H20" s="116">
        <v>16.2859</v>
      </c>
    </row>
    <row r="21" spans="1:8" ht="12.75" customHeight="1">
      <c r="A21" s="119" t="s">
        <v>92</v>
      </c>
      <c r="B21" s="119" t="s">
        <v>625</v>
      </c>
      <c r="C21" s="120">
        <v>128.7687</v>
      </c>
      <c r="D21" s="124">
        <v>148.1137</v>
      </c>
      <c r="E21" s="122">
        <v>0.1094</v>
      </c>
      <c r="F21" s="122">
        <v>25.0536</v>
      </c>
      <c r="G21" s="122">
        <v>2.688</v>
      </c>
      <c r="H21" s="122">
        <v>15.7943</v>
      </c>
    </row>
    <row r="22" spans="1:8" ht="12.75" customHeight="1">
      <c r="A22" s="113" t="s">
        <v>94</v>
      </c>
      <c r="B22" s="113" t="s">
        <v>626</v>
      </c>
      <c r="C22" s="114">
        <v>180.8727</v>
      </c>
      <c r="D22" s="123">
        <v>145.8243</v>
      </c>
      <c r="E22" s="116">
        <v>0.3462</v>
      </c>
      <c r="F22" s="116">
        <v>25.654</v>
      </c>
      <c r="G22" s="116">
        <v>1.586</v>
      </c>
      <c r="H22" s="116">
        <v>19.8966</v>
      </c>
    </row>
    <row r="23" spans="1:8" ht="12.75" customHeight="1">
      <c r="A23" s="119" t="s">
        <v>96</v>
      </c>
      <c r="B23" s="119" t="s">
        <v>97</v>
      </c>
      <c r="C23" s="120">
        <v>255.0082</v>
      </c>
      <c r="D23" s="124">
        <v>149.4476</v>
      </c>
      <c r="E23" s="122">
        <v>0.2665</v>
      </c>
      <c r="F23" s="122">
        <v>21.1126</v>
      </c>
      <c r="G23" s="122">
        <v>1.2828</v>
      </c>
      <c r="H23" s="122">
        <v>15.5201</v>
      </c>
    </row>
    <row r="24" spans="1:8" ht="12.75" customHeight="1">
      <c r="A24" s="113" t="s">
        <v>98</v>
      </c>
      <c r="B24" s="113" t="s">
        <v>627</v>
      </c>
      <c r="C24" s="114">
        <v>54.2597</v>
      </c>
      <c r="D24" s="123">
        <v>145.6142</v>
      </c>
      <c r="E24" s="116">
        <v>0.6123</v>
      </c>
      <c r="F24" s="116">
        <v>24.6169</v>
      </c>
      <c r="G24" s="116">
        <v>2.8938</v>
      </c>
      <c r="H24" s="116">
        <v>15.1284</v>
      </c>
    </row>
    <row r="25" spans="1:8" ht="12.75" customHeight="1">
      <c r="A25" s="119" t="s">
        <v>100</v>
      </c>
      <c r="B25" s="119" t="s">
        <v>628</v>
      </c>
      <c r="C25" s="120">
        <v>169.0403</v>
      </c>
      <c r="D25" s="124">
        <v>146.631</v>
      </c>
      <c r="E25" s="122">
        <v>0.3817</v>
      </c>
      <c r="F25" s="122">
        <v>21.4406</v>
      </c>
      <c r="G25" s="122">
        <v>1.781</v>
      </c>
      <c r="H25" s="122">
        <v>15.0132</v>
      </c>
    </row>
    <row r="26" spans="1:8" ht="12.75" customHeight="1">
      <c r="A26" s="113" t="s">
        <v>102</v>
      </c>
      <c r="B26" s="113" t="s">
        <v>629</v>
      </c>
      <c r="C26" s="114">
        <v>31.977</v>
      </c>
      <c r="D26" s="123">
        <v>146.6977</v>
      </c>
      <c r="E26" s="116">
        <v>2.8707</v>
      </c>
      <c r="F26" s="116">
        <v>22.481</v>
      </c>
      <c r="G26" s="116">
        <v>1.5753</v>
      </c>
      <c r="H26" s="116">
        <v>17.0318</v>
      </c>
    </row>
    <row r="27" spans="1:8" ht="12.75">
      <c r="A27" s="119" t="s">
        <v>104</v>
      </c>
      <c r="B27" s="119" t="s">
        <v>105</v>
      </c>
      <c r="C27" s="120">
        <v>115.4861</v>
      </c>
      <c r="D27" s="124">
        <v>154.4674</v>
      </c>
      <c r="E27" s="122">
        <v>3.9776</v>
      </c>
      <c r="F27" s="122">
        <v>21.3434</v>
      </c>
      <c r="G27" s="122">
        <v>2.2553</v>
      </c>
      <c r="H27" s="122">
        <v>14.7927</v>
      </c>
    </row>
    <row r="28" spans="1:8" ht="12.75">
      <c r="A28" s="113" t="s">
        <v>106</v>
      </c>
      <c r="B28" s="113" t="s">
        <v>107</v>
      </c>
      <c r="C28" s="114">
        <v>52.9137</v>
      </c>
      <c r="D28" s="123">
        <v>152.3153</v>
      </c>
      <c r="E28" s="116">
        <v>0.9147</v>
      </c>
      <c r="F28" s="116">
        <v>19.2215</v>
      </c>
      <c r="G28" s="116">
        <v>0.5811</v>
      </c>
      <c r="H28" s="116">
        <v>13.9252</v>
      </c>
    </row>
    <row r="29" spans="1:8" ht="12.75">
      <c r="A29" s="119" t="s">
        <v>108</v>
      </c>
      <c r="B29" s="119" t="s">
        <v>109</v>
      </c>
      <c r="C29" s="120">
        <v>113.9893</v>
      </c>
      <c r="D29" s="124">
        <v>145.8314</v>
      </c>
      <c r="E29" s="122">
        <v>0.3966</v>
      </c>
      <c r="F29" s="122">
        <v>21.1687</v>
      </c>
      <c r="G29" s="122">
        <v>0.7619</v>
      </c>
      <c r="H29" s="122">
        <v>14.9377</v>
      </c>
    </row>
    <row r="30" spans="1:8" ht="12.75">
      <c r="A30" s="113" t="s">
        <v>110</v>
      </c>
      <c r="B30" s="113" t="s">
        <v>111</v>
      </c>
      <c r="C30" s="114">
        <v>182.5562</v>
      </c>
      <c r="D30" s="123">
        <v>145.4814</v>
      </c>
      <c r="E30" s="116">
        <v>0.4826</v>
      </c>
      <c r="F30" s="116">
        <v>23.0081</v>
      </c>
      <c r="G30" s="116">
        <v>2.9573</v>
      </c>
      <c r="H30" s="116">
        <v>15.2347</v>
      </c>
    </row>
    <row r="31" spans="1:8" ht="12.75">
      <c r="A31" s="119" t="s">
        <v>112</v>
      </c>
      <c r="B31" s="119" t="s">
        <v>630</v>
      </c>
      <c r="C31" s="120">
        <v>22.5182</v>
      </c>
      <c r="D31" s="124">
        <v>155.4343</v>
      </c>
      <c r="E31" s="122">
        <v>0</v>
      </c>
      <c r="F31" s="122">
        <v>19.3268</v>
      </c>
      <c r="G31" s="122">
        <v>4.0856</v>
      </c>
      <c r="H31" s="122">
        <v>13.5149</v>
      </c>
    </row>
    <row r="32" spans="1:8" ht="12.75">
      <c r="A32" s="113" t="s">
        <v>114</v>
      </c>
      <c r="B32" s="113" t="s">
        <v>115</v>
      </c>
      <c r="C32" s="114">
        <v>181.2412</v>
      </c>
      <c r="D32" s="123">
        <v>158.4013</v>
      </c>
      <c r="E32" s="116">
        <v>9.9566</v>
      </c>
      <c r="F32" s="116">
        <v>21.5822</v>
      </c>
      <c r="G32" s="116">
        <v>3.5908</v>
      </c>
      <c r="H32" s="116">
        <v>13.5695</v>
      </c>
    </row>
    <row r="33" spans="1:8" ht="12.75">
      <c r="A33" s="119" t="s">
        <v>116</v>
      </c>
      <c r="B33" s="119" t="s">
        <v>117</v>
      </c>
      <c r="C33" s="120">
        <v>44.2287</v>
      </c>
      <c r="D33" s="124">
        <v>149.6474</v>
      </c>
      <c r="E33" s="122">
        <v>0.26</v>
      </c>
      <c r="F33" s="122">
        <v>23.6253</v>
      </c>
      <c r="G33" s="122">
        <v>1.1003</v>
      </c>
      <c r="H33" s="122">
        <v>17.2833</v>
      </c>
    </row>
    <row r="34" spans="1:8" ht="12.75">
      <c r="A34" s="113" t="s">
        <v>118</v>
      </c>
      <c r="B34" s="113" t="s">
        <v>119</v>
      </c>
      <c r="C34" s="114">
        <v>300.6079</v>
      </c>
      <c r="D34" s="123">
        <v>154.3153</v>
      </c>
      <c r="E34" s="116">
        <v>4.8887</v>
      </c>
      <c r="F34" s="116">
        <v>22.7105</v>
      </c>
      <c r="G34" s="116">
        <v>4.0927</v>
      </c>
      <c r="H34" s="116">
        <v>14.0309</v>
      </c>
    </row>
    <row r="35" spans="1:8" ht="12.75">
      <c r="A35" s="119" t="s">
        <v>120</v>
      </c>
      <c r="B35" s="119" t="s">
        <v>121</v>
      </c>
      <c r="C35" s="120">
        <v>15.4864</v>
      </c>
      <c r="D35" s="124">
        <v>159.515</v>
      </c>
      <c r="E35" s="122">
        <v>5.9488</v>
      </c>
      <c r="F35" s="122">
        <v>19.6234</v>
      </c>
      <c r="G35" s="122">
        <v>0.9901</v>
      </c>
      <c r="H35" s="122">
        <v>13.9988</v>
      </c>
    </row>
    <row r="36" spans="1:8" ht="12.75">
      <c r="A36" s="113" t="s">
        <v>122</v>
      </c>
      <c r="B36" s="113" t="s">
        <v>631</v>
      </c>
      <c r="C36" s="114">
        <v>63.489</v>
      </c>
      <c r="D36" s="123">
        <v>141.4163</v>
      </c>
      <c r="E36" s="116">
        <v>1.5491</v>
      </c>
      <c r="F36" s="116">
        <v>25.1359</v>
      </c>
      <c r="G36" s="116">
        <v>2.4617</v>
      </c>
      <c r="H36" s="116">
        <v>16.1712</v>
      </c>
    </row>
    <row r="37" spans="1:8" ht="12.75">
      <c r="A37" s="119" t="s">
        <v>124</v>
      </c>
      <c r="B37" s="119" t="s">
        <v>632</v>
      </c>
      <c r="C37" s="120">
        <v>56.7521</v>
      </c>
      <c r="D37" s="124">
        <v>149.2532</v>
      </c>
      <c r="E37" s="122">
        <v>0.1299</v>
      </c>
      <c r="F37" s="122">
        <v>24.8772</v>
      </c>
      <c r="G37" s="122">
        <v>2.9602</v>
      </c>
      <c r="H37" s="122">
        <v>15.9734</v>
      </c>
    </row>
    <row r="38" spans="1:8" ht="12.75">
      <c r="A38" s="113" t="s">
        <v>126</v>
      </c>
      <c r="B38" s="113" t="s">
        <v>633</v>
      </c>
      <c r="C38" s="114">
        <v>13.8275</v>
      </c>
      <c r="D38" s="123">
        <v>157.7653</v>
      </c>
      <c r="E38" s="116">
        <v>0</v>
      </c>
      <c r="F38" s="116">
        <v>15.0877</v>
      </c>
      <c r="G38" s="116">
        <v>0</v>
      </c>
      <c r="H38" s="116">
        <v>13.3279</v>
      </c>
    </row>
    <row r="39" spans="1:8" ht="12.75">
      <c r="A39" s="119" t="s">
        <v>128</v>
      </c>
      <c r="B39" s="119" t="s">
        <v>634</v>
      </c>
      <c r="C39" s="120">
        <v>20.1745</v>
      </c>
      <c r="D39" s="124">
        <v>153.1107</v>
      </c>
      <c r="E39" s="122">
        <v>0.4461</v>
      </c>
      <c r="F39" s="122">
        <v>18.6951</v>
      </c>
      <c r="G39" s="122">
        <v>0</v>
      </c>
      <c r="H39" s="122">
        <v>16.2828</v>
      </c>
    </row>
    <row r="40" spans="1:8" ht="12.75">
      <c r="A40" s="113" t="s">
        <v>130</v>
      </c>
      <c r="B40" s="113" t="s">
        <v>131</v>
      </c>
      <c r="C40" s="114">
        <v>129.3377</v>
      </c>
      <c r="D40" s="123">
        <v>137.7631</v>
      </c>
      <c r="E40" s="116">
        <v>0.241</v>
      </c>
      <c r="F40" s="116">
        <v>28.4284</v>
      </c>
      <c r="G40" s="116">
        <v>4.5697</v>
      </c>
      <c r="H40" s="116">
        <v>15.7475</v>
      </c>
    </row>
    <row r="41" spans="1:8" ht="12.75">
      <c r="A41" s="119" t="s">
        <v>132</v>
      </c>
      <c r="B41" s="119" t="s">
        <v>635</v>
      </c>
      <c r="C41" s="120">
        <v>19.8108</v>
      </c>
      <c r="D41" s="124">
        <v>140.2488</v>
      </c>
      <c r="E41" s="122">
        <v>0.0852</v>
      </c>
      <c r="F41" s="122">
        <v>26.4237</v>
      </c>
      <c r="G41" s="122">
        <v>3.9751</v>
      </c>
      <c r="H41" s="122">
        <v>14.0524</v>
      </c>
    </row>
    <row r="42" spans="1:8" ht="12.75">
      <c r="A42" s="113" t="s">
        <v>134</v>
      </c>
      <c r="B42" s="113" t="s">
        <v>135</v>
      </c>
      <c r="C42" s="114">
        <v>31.5489</v>
      </c>
      <c r="D42" s="123">
        <v>150.1776</v>
      </c>
      <c r="E42" s="116">
        <v>1.3042</v>
      </c>
      <c r="F42" s="116">
        <v>23.1092</v>
      </c>
      <c r="G42" s="116">
        <v>1.2679</v>
      </c>
      <c r="H42" s="116">
        <v>16.6207</v>
      </c>
    </row>
    <row r="43" spans="1:8" ht="12.75">
      <c r="A43" s="119" t="s">
        <v>136</v>
      </c>
      <c r="B43" s="119" t="s">
        <v>137</v>
      </c>
      <c r="C43" s="120">
        <v>208.9171</v>
      </c>
      <c r="D43" s="124">
        <v>152.1758</v>
      </c>
      <c r="E43" s="122">
        <v>1.0415</v>
      </c>
      <c r="F43" s="122">
        <v>19.8803</v>
      </c>
      <c r="G43" s="122">
        <v>1.5953</v>
      </c>
      <c r="H43" s="122">
        <v>14.1483</v>
      </c>
    </row>
    <row r="44" spans="1:8" ht="12.75">
      <c r="A44" s="113" t="s">
        <v>138</v>
      </c>
      <c r="B44" s="113" t="s">
        <v>636</v>
      </c>
      <c r="C44" s="114">
        <v>257.2102</v>
      </c>
      <c r="D44" s="123">
        <v>153.0165</v>
      </c>
      <c r="E44" s="116">
        <v>3.0577</v>
      </c>
      <c r="F44" s="116">
        <v>20.3126</v>
      </c>
      <c r="G44" s="116">
        <v>0.9152</v>
      </c>
      <c r="H44" s="116">
        <v>14.282</v>
      </c>
    </row>
    <row r="45" spans="1:8" ht="12.75">
      <c r="A45" s="119" t="s">
        <v>140</v>
      </c>
      <c r="B45" s="119" t="s">
        <v>141</v>
      </c>
      <c r="C45" s="120">
        <v>127.247</v>
      </c>
      <c r="D45" s="124">
        <v>149.1486</v>
      </c>
      <c r="E45" s="122">
        <v>2.8203</v>
      </c>
      <c r="F45" s="122">
        <v>23.6081</v>
      </c>
      <c r="G45" s="122">
        <v>0.966</v>
      </c>
      <c r="H45" s="122">
        <v>17.6896</v>
      </c>
    </row>
    <row r="46" spans="1:8" ht="12.75">
      <c r="A46" s="113" t="s">
        <v>142</v>
      </c>
      <c r="B46" s="113" t="s">
        <v>143</v>
      </c>
      <c r="C46" s="114">
        <v>329.198</v>
      </c>
      <c r="D46" s="123">
        <v>155.6432</v>
      </c>
      <c r="E46" s="116">
        <v>3.3101</v>
      </c>
      <c r="F46" s="116">
        <v>21.8282</v>
      </c>
      <c r="G46" s="116">
        <v>1.3002</v>
      </c>
      <c r="H46" s="116">
        <v>15.0022</v>
      </c>
    </row>
    <row r="47" spans="1:8" ht="12.75">
      <c r="A47" s="119" t="s">
        <v>144</v>
      </c>
      <c r="B47" s="119" t="s">
        <v>637</v>
      </c>
      <c r="C47" s="120">
        <v>56.49</v>
      </c>
      <c r="D47" s="124">
        <v>146.4801</v>
      </c>
      <c r="E47" s="122">
        <v>2.3588</v>
      </c>
      <c r="F47" s="122">
        <v>23.5266</v>
      </c>
      <c r="G47" s="122">
        <v>4.4336</v>
      </c>
      <c r="H47" s="122">
        <v>15.5422</v>
      </c>
    </row>
    <row r="48" spans="1:8" ht="12.75">
      <c r="A48" s="113" t="s">
        <v>146</v>
      </c>
      <c r="B48" s="113" t="s">
        <v>638</v>
      </c>
      <c r="C48" s="114">
        <v>169.07</v>
      </c>
      <c r="D48" s="123">
        <v>147.4119</v>
      </c>
      <c r="E48" s="116">
        <v>1.4421</v>
      </c>
      <c r="F48" s="116">
        <v>22.0386</v>
      </c>
      <c r="G48" s="116">
        <v>2.1495</v>
      </c>
      <c r="H48" s="116">
        <v>14.8515</v>
      </c>
    </row>
    <row r="49" spans="1:8" ht="12.75">
      <c r="A49" s="119" t="s">
        <v>148</v>
      </c>
      <c r="B49" s="119" t="s">
        <v>149</v>
      </c>
      <c r="C49" s="120">
        <v>19.6666</v>
      </c>
      <c r="D49" s="124">
        <v>148.6977</v>
      </c>
      <c r="E49" s="122">
        <v>3.6991</v>
      </c>
      <c r="F49" s="122">
        <v>21.6778</v>
      </c>
      <c r="G49" s="122">
        <v>0.0953</v>
      </c>
      <c r="H49" s="122">
        <v>15.6219</v>
      </c>
    </row>
    <row r="50" spans="1:8" ht="12.75">
      <c r="A50" s="113" t="s">
        <v>150</v>
      </c>
      <c r="B50" s="113" t="s">
        <v>639</v>
      </c>
      <c r="C50" s="114">
        <v>275.94</v>
      </c>
      <c r="D50" s="123">
        <v>144.3713</v>
      </c>
      <c r="E50" s="116">
        <v>1.9433</v>
      </c>
      <c r="F50" s="116">
        <v>23.7319</v>
      </c>
      <c r="G50" s="116">
        <v>2.504</v>
      </c>
      <c r="H50" s="116">
        <v>14.9585</v>
      </c>
    </row>
    <row r="51" spans="1:8" ht="12.75">
      <c r="A51" s="119" t="s">
        <v>152</v>
      </c>
      <c r="B51" s="119" t="s">
        <v>640</v>
      </c>
      <c r="C51" s="120">
        <v>41.0806</v>
      </c>
      <c r="D51" s="124">
        <v>148.0563</v>
      </c>
      <c r="E51" s="122">
        <v>0.5294</v>
      </c>
      <c r="F51" s="122">
        <v>23.5527</v>
      </c>
      <c r="G51" s="122">
        <v>2.3987</v>
      </c>
      <c r="H51" s="122">
        <v>16.7267</v>
      </c>
    </row>
    <row r="52" spans="1:8" ht="12.75">
      <c r="A52" s="113" t="s">
        <v>154</v>
      </c>
      <c r="B52" s="113" t="s">
        <v>641</v>
      </c>
      <c r="C52" s="114">
        <v>12.5973</v>
      </c>
      <c r="D52" s="123">
        <v>147.9471</v>
      </c>
      <c r="E52" s="116">
        <v>0.0397</v>
      </c>
      <c r="F52" s="116">
        <v>25.1124</v>
      </c>
      <c r="G52" s="116">
        <v>2.2756</v>
      </c>
      <c r="H52" s="116">
        <v>19.5881</v>
      </c>
    </row>
    <row r="53" spans="1:8" ht="12.75">
      <c r="A53" s="119" t="s">
        <v>156</v>
      </c>
      <c r="B53" s="119" t="s">
        <v>157</v>
      </c>
      <c r="C53" s="120">
        <v>29.0945</v>
      </c>
      <c r="D53" s="124">
        <v>156.6001</v>
      </c>
      <c r="E53" s="122">
        <v>2.5058</v>
      </c>
      <c r="F53" s="122">
        <v>19.9835</v>
      </c>
      <c r="G53" s="122">
        <v>0.8936</v>
      </c>
      <c r="H53" s="122">
        <v>15.2491</v>
      </c>
    </row>
    <row r="54" spans="1:8" ht="12.75">
      <c r="A54" s="113" t="s">
        <v>158</v>
      </c>
      <c r="B54" s="113" t="s">
        <v>159</v>
      </c>
      <c r="C54" s="114">
        <v>557.7741</v>
      </c>
      <c r="D54" s="123">
        <v>151.7733</v>
      </c>
      <c r="E54" s="116">
        <v>4.1616</v>
      </c>
      <c r="F54" s="116">
        <v>26.0119</v>
      </c>
      <c r="G54" s="116">
        <v>3.2767</v>
      </c>
      <c r="H54" s="116">
        <v>16.5861</v>
      </c>
    </row>
    <row r="55" spans="1:8" ht="12.75">
      <c r="A55" s="119" t="s">
        <v>160</v>
      </c>
      <c r="B55" s="119" t="s">
        <v>161</v>
      </c>
      <c r="C55" s="120">
        <v>63.6951</v>
      </c>
      <c r="D55" s="124">
        <v>151.6858</v>
      </c>
      <c r="E55" s="122">
        <v>3.6607</v>
      </c>
      <c r="F55" s="122">
        <v>24.398</v>
      </c>
      <c r="G55" s="122">
        <v>3.3722</v>
      </c>
      <c r="H55" s="122">
        <v>16.4769</v>
      </c>
    </row>
    <row r="56" spans="1:8" ht="12.75">
      <c r="A56" s="113" t="s">
        <v>162</v>
      </c>
      <c r="B56" s="113" t="s">
        <v>642</v>
      </c>
      <c r="C56" s="114">
        <v>23.8633</v>
      </c>
      <c r="D56" s="123">
        <v>149.2018</v>
      </c>
      <c r="E56" s="116">
        <v>0.5447</v>
      </c>
      <c r="F56" s="116">
        <v>22.5825</v>
      </c>
      <c r="G56" s="116">
        <v>2.5649</v>
      </c>
      <c r="H56" s="116">
        <v>15.8372</v>
      </c>
    </row>
    <row r="57" spans="1:8" ht="12.75">
      <c r="A57" s="119" t="s">
        <v>164</v>
      </c>
      <c r="B57" s="119" t="s">
        <v>643</v>
      </c>
      <c r="C57" s="120">
        <v>244.4274</v>
      </c>
      <c r="D57" s="124">
        <v>147.7191</v>
      </c>
      <c r="E57" s="122">
        <v>0.8217</v>
      </c>
      <c r="F57" s="122">
        <v>22.8087</v>
      </c>
      <c r="G57" s="122">
        <v>1.9678</v>
      </c>
      <c r="H57" s="122">
        <v>15.2209</v>
      </c>
    </row>
    <row r="58" spans="1:8" ht="12.75">
      <c r="A58" s="113" t="s">
        <v>166</v>
      </c>
      <c r="B58" s="113" t="s">
        <v>644</v>
      </c>
      <c r="C58" s="114">
        <v>58.6119</v>
      </c>
      <c r="D58" s="123">
        <v>152.4766</v>
      </c>
      <c r="E58" s="116">
        <v>2.1166</v>
      </c>
      <c r="F58" s="116">
        <v>22.3567</v>
      </c>
      <c r="G58" s="116">
        <v>2.3452</v>
      </c>
      <c r="H58" s="116">
        <v>15.0109</v>
      </c>
    </row>
    <row r="59" spans="1:8" ht="12.75">
      <c r="A59" s="119" t="s">
        <v>168</v>
      </c>
      <c r="B59" s="119" t="s">
        <v>169</v>
      </c>
      <c r="C59" s="120">
        <v>753.8256</v>
      </c>
      <c r="D59" s="124">
        <v>148.894</v>
      </c>
      <c r="E59" s="122">
        <v>1.1628</v>
      </c>
      <c r="F59" s="122">
        <v>25.6979</v>
      </c>
      <c r="G59" s="122">
        <v>4.2478</v>
      </c>
      <c r="H59" s="122">
        <v>15.8071</v>
      </c>
    </row>
    <row r="60" spans="1:8" ht="12.75">
      <c r="A60" s="113" t="s">
        <v>170</v>
      </c>
      <c r="B60" s="113" t="s">
        <v>171</v>
      </c>
      <c r="C60" s="114">
        <v>322.602</v>
      </c>
      <c r="D60" s="123">
        <v>143.56</v>
      </c>
      <c r="E60" s="116">
        <v>0.4298</v>
      </c>
      <c r="F60" s="116">
        <v>24.1888</v>
      </c>
      <c r="G60" s="116">
        <v>2.5157</v>
      </c>
      <c r="H60" s="116">
        <v>17.1712</v>
      </c>
    </row>
    <row r="61" spans="1:8" ht="12.75">
      <c r="A61" s="119" t="s">
        <v>172</v>
      </c>
      <c r="B61" s="119" t="s">
        <v>173</v>
      </c>
      <c r="C61" s="120">
        <v>29.8078</v>
      </c>
      <c r="D61" s="124">
        <v>145.3741</v>
      </c>
      <c r="E61" s="122">
        <v>0.0671</v>
      </c>
      <c r="F61" s="122">
        <v>24.4684</v>
      </c>
      <c r="G61" s="122">
        <v>2.2365</v>
      </c>
      <c r="H61" s="122">
        <v>16.3015</v>
      </c>
    </row>
    <row r="62" spans="1:8" ht="12.75">
      <c r="A62" s="113" t="s">
        <v>174</v>
      </c>
      <c r="B62" s="113" t="s">
        <v>175</v>
      </c>
      <c r="C62" s="114">
        <v>350.2016</v>
      </c>
      <c r="D62" s="123">
        <v>134.9414</v>
      </c>
      <c r="E62" s="116">
        <v>8.0065</v>
      </c>
      <c r="F62" s="116">
        <v>27.6592</v>
      </c>
      <c r="G62" s="116">
        <v>10.74</v>
      </c>
      <c r="H62" s="116">
        <v>12.6317</v>
      </c>
    </row>
    <row r="63" spans="1:8" ht="12.75">
      <c r="A63" s="119" t="s">
        <v>176</v>
      </c>
      <c r="B63" s="119" t="s">
        <v>177</v>
      </c>
      <c r="C63" s="120">
        <v>111.892</v>
      </c>
      <c r="D63" s="124">
        <v>147.9584</v>
      </c>
      <c r="E63" s="122">
        <v>0.6018</v>
      </c>
      <c r="F63" s="122">
        <v>20.8212</v>
      </c>
      <c r="G63" s="122">
        <v>1.5886</v>
      </c>
      <c r="H63" s="122">
        <v>15.1351</v>
      </c>
    </row>
    <row r="64" spans="1:8" ht="12.75">
      <c r="A64" s="113" t="s">
        <v>180</v>
      </c>
      <c r="B64" s="113" t="s">
        <v>181</v>
      </c>
      <c r="C64" s="114">
        <v>41.3576</v>
      </c>
      <c r="D64" s="123">
        <v>148.526</v>
      </c>
      <c r="E64" s="116">
        <v>0</v>
      </c>
      <c r="F64" s="116">
        <v>27.6856</v>
      </c>
      <c r="G64" s="116">
        <v>7.0765</v>
      </c>
      <c r="H64" s="116">
        <v>15.1076</v>
      </c>
    </row>
    <row r="65" spans="1:8" ht="12.75">
      <c r="A65" s="119" t="s">
        <v>182</v>
      </c>
      <c r="B65" s="119" t="s">
        <v>183</v>
      </c>
      <c r="C65" s="120">
        <v>80.4795</v>
      </c>
      <c r="D65" s="124">
        <v>146.72</v>
      </c>
      <c r="E65" s="122">
        <v>0.547</v>
      </c>
      <c r="F65" s="122">
        <v>23.1033</v>
      </c>
      <c r="G65" s="122">
        <v>1.9477</v>
      </c>
      <c r="H65" s="122">
        <v>15.7863</v>
      </c>
    </row>
    <row r="66" spans="1:8" ht="12.75">
      <c r="A66" s="113" t="s">
        <v>184</v>
      </c>
      <c r="B66" s="113" t="s">
        <v>185</v>
      </c>
      <c r="C66" s="114">
        <v>14.6673</v>
      </c>
      <c r="D66" s="123">
        <v>143.2335</v>
      </c>
      <c r="E66" s="116">
        <v>0.7372</v>
      </c>
      <c r="F66" s="116">
        <v>28.5737</v>
      </c>
      <c r="G66" s="116">
        <v>6.0906</v>
      </c>
      <c r="H66" s="116">
        <v>14.2705</v>
      </c>
    </row>
    <row r="67" spans="1:8" ht="12.75">
      <c r="A67" s="119" t="s">
        <v>186</v>
      </c>
      <c r="B67" s="119" t="s">
        <v>187</v>
      </c>
      <c r="C67" s="120">
        <v>295.2099</v>
      </c>
      <c r="D67" s="124">
        <v>151.1239</v>
      </c>
      <c r="E67" s="122">
        <v>2.3965</v>
      </c>
      <c r="F67" s="122">
        <v>21.7252</v>
      </c>
      <c r="G67" s="122">
        <v>1.4765</v>
      </c>
      <c r="H67" s="122">
        <v>16.1782</v>
      </c>
    </row>
    <row r="68" spans="1:8" ht="12.75">
      <c r="A68" s="113" t="s">
        <v>188</v>
      </c>
      <c r="B68" s="113" t="s">
        <v>189</v>
      </c>
      <c r="C68" s="114">
        <v>456.0058</v>
      </c>
      <c r="D68" s="123">
        <v>147.9794</v>
      </c>
      <c r="E68" s="116">
        <v>4.7025</v>
      </c>
      <c r="F68" s="116">
        <v>22.6645</v>
      </c>
      <c r="G68" s="116">
        <v>2.9563</v>
      </c>
      <c r="H68" s="116">
        <v>15.419</v>
      </c>
    </row>
    <row r="69" spans="1:8" ht="12.75">
      <c r="A69" s="119" t="s">
        <v>190</v>
      </c>
      <c r="B69" s="119" t="s">
        <v>645</v>
      </c>
      <c r="C69" s="120">
        <v>677.5532</v>
      </c>
      <c r="D69" s="124">
        <v>158.5382</v>
      </c>
      <c r="E69" s="122">
        <v>11.8969</v>
      </c>
      <c r="F69" s="122">
        <v>22.1805</v>
      </c>
      <c r="G69" s="122">
        <v>3.5982</v>
      </c>
      <c r="H69" s="122">
        <v>13.6965</v>
      </c>
    </row>
    <row r="70" spans="1:8" ht="12.75">
      <c r="A70" s="113" t="s">
        <v>192</v>
      </c>
      <c r="B70" s="113" t="s">
        <v>193</v>
      </c>
      <c r="C70" s="114">
        <v>1218.4441</v>
      </c>
      <c r="D70" s="123">
        <v>146.9723</v>
      </c>
      <c r="E70" s="116">
        <v>2.8617</v>
      </c>
      <c r="F70" s="116">
        <v>22.6163</v>
      </c>
      <c r="G70" s="116">
        <v>3.1449</v>
      </c>
      <c r="H70" s="116">
        <v>14.6166</v>
      </c>
    </row>
    <row r="71" spans="1:8" ht="12.75">
      <c r="A71" s="119" t="s">
        <v>194</v>
      </c>
      <c r="B71" s="119" t="s">
        <v>195</v>
      </c>
      <c r="C71" s="120">
        <v>293.3261</v>
      </c>
      <c r="D71" s="124">
        <v>142.7681</v>
      </c>
      <c r="E71" s="122">
        <v>1.1618</v>
      </c>
      <c r="F71" s="122">
        <v>23.3918</v>
      </c>
      <c r="G71" s="122">
        <v>2.5604</v>
      </c>
      <c r="H71" s="122">
        <v>15.3426</v>
      </c>
    </row>
    <row r="72" spans="1:8" ht="12.75">
      <c r="A72" s="113" t="s">
        <v>196</v>
      </c>
      <c r="B72" s="113" t="s">
        <v>197</v>
      </c>
      <c r="C72" s="114">
        <v>187.0583</v>
      </c>
      <c r="D72" s="123">
        <v>150.2022</v>
      </c>
      <c r="E72" s="116">
        <v>1.0476</v>
      </c>
      <c r="F72" s="116">
        <v>22.4736</v>
      </c>
      <c r="G72" s="116">
        <v>2.1996</v>
      </c>
      <c r="H72" s="116">
        <v>14.8322</v>
      </c>
    </row>
    <row r="73" spans="1:8" ht="12.75">
      <c r="A73" s="119" t="s">
        <v>198</v>
      </c>
      <c r="B73" s="119" t="s">
        <v>199</v>
      </c>
      <c r="C73" s="120">
        <v>997.5865</v>
      </c>
      <c r="D73" s="124">
        <v>148.5736</v>
      </c>
      <c r="E73" s="122">
        <v>2.3179</v>
      </c>
      <c r="F73" s="122">
        <v>21.4803</v>
      </c>
      <c r="G73" s="122">
        <v>2.8764</v>
      </c>
      <c r="H73" s="122">
        <v>14.6196</v>
      </c>
    </row>
    <row r="74" spans="1:8" ht="12.75">
      <c r="A74" s="113" t="s">
        <v>200</v>
      </c>
      <c r="B74" s="113" t="s">
        <v>201</v>
      </c>
      <c r="C74" s="114">
        <v>79.7455</v>
      </c>
      <c r="D74" s="123">
        <v>149.0377</v>
      </c>
      <c r="E74" s="116">
        <v>0.4154</v>
      </c>
      <c r="F74" s="116">
        <v>21.1286</v>
      </c>
      <c r="G74" s="116">
        <v>0.9212</v>
      </c>
      <c r="H74" s="116">
        <v>14.5603</v>
      </c>
    </row>
    <row r="75" spans="1:8" ht="12.75">
      <c r="A75" s="119" t="s">
        <v>202</v>
      </c>
      <c r="B75" s="119" t="s">
        <v>203</v>
      </c>
      <c r="C75" s="120">
        <v>158.6515</v>
      </c>
      <c r="D75" s="124">
        <v>148.2737</v>
      </c>
      <c r="E75" s="122">
        <v>1.1636</v>
      </c>
      <c r="F75" s="122">
        <v>21.7317</v>
      </c>
      <c r="G75" s="122">
        <v>1.8922</v>
      </c>
      <c r="H75" s="122">
        <v>14.8178</v>
      </c>
    </row>
    <row r="76" spans="1:8" ht="12.75">
      <c r="A76" s="113" t="s">
        <v>204</v>
      </c>
      <c r="B76" s="113" t="s">
        <v>205</v>
      </c>
      <c r="C76" s="114">
        <v>34.3511</v>
      </c>
      <c r="D76" s="123">
        <v>150.5563</v>
      </c>
      <c r="E76" s="116">
        <v>5.0899</v>
      </c>
      <c r="F76" s="116">
        <v>23.6126</v>
      </c>
      <c r="G76" s="116">
        <v>8.1034</v>
      </c>
      <c r="H76" s="116">
        <v>12.7996</v>
      </c>
    </row>
    <row r="77" spans="1:8" ht="12.75">
      <c r="A77" s="119" t="s">
        <v>206</v>
      </c>
      <c r="B77" s="119" t="s">
        <v>207</v>
      </c>
      <c r="C77" s="120">
        <v>32.8943</v>
      </c>
      <c r="D77" s="124">
        <v>151.0406</v>
      </c>
      <c r="E77" s="122">
        <v>2.4383</v>
      </c>
      <c r="F77" s="122">
        <v>20.4407</v>
      </c>
      <c r="G77" s="122">
        <v>1.2439</v>
      </c>
      <c r="H77" s="122">
        <v>13.8971</v>
      </c>
    </row>
    <row r="78" spans="1:8" ht="12.75">
      <c r="A78" s="113" t="s">
        <v>210</v>
      </c>
      <c r="B78" s="113" t="s">
        <v>211</v>
      </c>
      <c r="C78" s="114">
        <v>51.6634</v>
      </c>
      <c r="D78" s="123">
        <v>151.3163</v>
      </c>
      <c r="E78" s="116">
        <v>5.7576</v>
      </c>
      <c r="F78" s="116">
        <v>28.1983</v>
      </c>
      <c r="G78" s="116">
        <v>3.7809</v>
      </c>
      <c r="H78" s="116">
        <v>18.9355</v>
      </c>
    </row>
    <row r="79" spans="1:8" ht="12.75">
      <c r="A79" s="119" t="s">
        <v>212</v>
      </c>
      <c r="B79" s="119" t="s">
        <v>213</v>
      </c>
      <c r="C79" s="120">
        <v>26.1628</v>
      </c>
      <c r="D79" s="124">
        <v>142.4957</v>
      </c>
      <c r="E79" s="122">
        <v>4.2937</v>
      </c>
      <c r="F79" s="122">
        <v>26.8621</v>
      </c>
      <c r="G79" s="122">
        <v>6.3505</v>
      </c>
      <c r="H79" s="122">
        <v>16.9851</v>
      </c>
    </row>
    <row r="80" spans="1:8" ht="12.75">
      <c r="A80" s="113" t="s">
        <v>214</v>
      </c>
      <c r="B80" s="113" t="s">
        <v>646</v>
      </c>
      <c r="C80" s="114">
        <v>251.7837</v>
      </c>
      <c r="D80" s="123">
        <v>149.0606</v>
      </c>
      <c r="E80" s="116">
        <v>2.363</v>
      </c>
      <c r="F80" s="116">
        <v>22.6175</v>
      </c>
      <c r="G80" s="116">
        <v>3.6677</v>
      </c>
      <c r="H80" s="116">
        <v>14.4584</v>
      </c>
    </row>
    <row r="81" spans="1:8" ht="12.75">
      <c r="A81" s="119" t="s">
        <v>216</v>
      </c>
      <c r="B81" s="119" t="s">
        <v>217</v>
      </c>
      <c r="C81" s="120">
        <v>415.4465</v>
      </c>
      <c r="D81" s="124">
        <v>143.1778</v>
      </c>
      <c r="E81" s="122">
        <v>7.1391</v>
      </c>
      <c r="F81" s="122">
        <v>22.5752</v>
      </c>
      <c r="G81" s="122">
        <v>2.3932</v>
      </c>
      <c r="H81" s="122">
        <v>15.9426</v>
      </c>
    </row>
    <row r="82" spans="1:8" ht="12.75">
      <c r="A82" s="113" t="s">
        <v>218</v>
      </c>
      <c r="B82" s="113" t="s">
        <v>647</v>
      </c>
      <c r="C82" s="114">
        <v>197.2266</v>
      </c>
      <c r="D82" s="123">
        <v>145.6827</v>
      </c>
      <c r="E82" s="116">
        <v>2.0865</v>
      </c>
      <c r="F82" s="116">
        <v>28.6841</v>
      </c>
      <c r="G82" s="116">
        <v>5.5002</v>
      </c>
      <c r="H82" s="116">
        <v>18.191</v>
      </c>
    </row>
    <row r="83" spans="1:8" ht="12.75">
      <c r="A83" s="119" t="s">
        <v>220</v>
      </c>
      <c r="B83" s="119" t="s">
        <v>221</v>
      </c>
      <c r="C83" s="120">
        <v>188.5077</v>
      </c>
      <c r="D83" s="124">
        <v>155.095</v>
      </c>
      <c r="E83" s="122">
        <v>2.583</v>
      </c>
      <c r="F83" s="122">
        <v>21.5464</v>
      </c>
      <c r="G83" s="122">
        <v>2.2324</v>
      </c>
      <c r="H83" s="122">
        <v>15.783</v>
      </c>
    </row>
    <row r="84" spans="1:8" ht="12.75">
      <c r="A84" s="113" t="s">
        <v>222</v>
      </c>
      <c r="B84" s="113" t="s">
        <v>223</v>
      </c>
      <c r="C84" s="114">
        <v>71.2973</v>
      </c>
      <c r="D84" s="123">
        <v>145.5793</v>
      </c>
      <c r="E84" s="116">
        <v>2.8196</v>
      </c>
      <c r="F84" s="116">
        <v>21.5042</v>
      </c>
      <c r="G84" s="116">
        <v>3.6122</v>
      </c>
      <c r="H84" s="116">
        <v>14.2102</v>
      </c>
    </row>
    <row r="85" spans="1:8" ht="12.75">
      <c r="A85" s="119" t="s">
        <v>224</v>
      </c>
      <c r="B85" s="119" t="s">
        <v>225</v>
      </c>
      <c r="C85" s="120">
        <v>16.92</v>
      </c>
      <c r="D85" s="124">
        <v>152.8677</v>
      </c>
      <c r="E85" s="122">
        <v>0.4063</v>
      </c>
      <c r="F85" s="122">
        <v>21.5386</v>
      </c>
      <c r="G85" s="122">
        <v>2.0489</v>
      </c>
      <c r="H85" s="122">
        <v>16.4895</v>
      </c>
    </row>
    <row r="86" spans="1:8" ht="12.75">
      <c r="A86" s="113" t="s">
        <v>226</v>
      </c>
      <c r="B86" s="113" t="s">
        <v>648</v>
      </c>
      <c r="C86" s="114">
        <v>109.1863</v>
      </c>
      <c r="D86" s="123">
        <v>144.3626</v>
      </c>
      <c r="E86" s="116">
        <v>0.6146</v>
      </c>
      <c r="F86" s="116">
        <v>28.6214</v>
      </c>
      <c r="G86" s="116">
        <v>6.9869</v>
      </c>
      <c r="H86" s="116">
        <v>15.9723</v>
      </c>
    </row>
    <row r="87" spans="1:8" ht="12.75">
      <c r="A87" s="119" t="s">
        <v>228</v>
      </c>
      <c r="B87" s="119" t="s">
        <v>229</v>
      </c>
      <c r="C87" s="120">
        <v>55.8084</v>
      </c>
      <c r="D87" s="124">
        <v>152.2309</v>
      </c>
      <c r="E87" s="122">
        <v>3.1925</v>
      </c>
      <c r="F87" s="122">
        <v>24.4459</v>
      </c>
      <c r="G87" s="122">
        <v>4.0958</v>
      </c>
      <c r="H87" s="122">
        <v>16.352</v>
      </c>
    </row>
    <row r="88" spans="1:8" ht="12.75">
      <c r="A88" s="113" t="s">
        <v>230</v>
      </c>
      <c r="B88" s="113" t="s">
        <v>231</v>
      </c>
      <c r="C88" s="114">
        <v>12.9765</v>
      </c>
      <c r="D88" s="123">
        <v>145.3979</v>
      </c>
      <c r="E88" s="116">
        <v>0.9665</v>
      </c>
      <c r="F88" s="116">
        <v>22.1329</v>
      </c>
      <c r="G88" s="116">
        <v>2.7421</v>
      </c>
      <c r="H88" s="116">
        <v>15.0401</v>
      </c>
    </row>
    <row r="89" spans="1:8" ht="12.75">
      <c r="A89" s="119" t="s">
        <v>232</v>
      </c>
      <c r="B89" s="119" t="s">
        <v>233</v>
      </c>
      <c r="C89" s="120">
        <v>1195.1155</v>
      </c>
      <c r="D89" s="124">
        <v>143.6788</v>
      </c>
      <c r="E89" s="122">
        <v>2.436</v>
      </c>
      <c r="F89" s="122">
        <v>25.925</v>
      </c>
      <c r="G89" s="122">
        <v>5.8858</v>
      </c>
      <c r="H89" s="122">
        <v>16.0756</v>
      </c>
    </row>
    <row r="90" spans="1:8" ht="12.75">
      <c r="A90" s="113" t="s">
        <v>234</v>
      </c>
      <c r="B90" s="113" t="s">
        <v>235</v>
      </c>
      <c r="C90" s="114">
        <v>129.8906</v>
      </c>
      <c r="D90" s="123">
        <v>144.0461</v>
      </c>
      <c r="E90" s="116">
        <v>3.5094</v>
      </c>
      <c r="F90" s="116">
        <v>25.3224</v>
      </c>
      <c r="G90" s="116">
        <v>6.2818</v>
      </c>
      <c r="H90" s="116">
        <v>15.266</v>
      </c>
    </row>
    <row r="91" spans="1:8" ht="12.75">
      <c r="A91" s="119" t="s">
        <v>236</v>
      </c>
      <c r="B91" s="119" t="s">
        <v>237</v>
      </c>
      <c r="C91" s="120">
        <v>116.6377</v>
      </c>
      <c r="D91" s="124">
        <v>145.597</v>
      </c>
      <c r="E91" s="122">
        <v>2.6701</v>
      </c>
      <c r="F91" s="122">
        <v>22.0643</v>
      </c>
      <c r="G91" s="122">
        <v>4.0732</v>
      </c>
      <c r="H91" s="122">
        <v>15.1197</v>
      </c>
    </row>
    <row r="92" spans="1:8" ht="12.75">
      <c r="A92" s="113" t="s">
        <v>238</v>
      </c>
      <c r="B92" s="113" t="s">
        <v>239</v>
      </c>
      <c r="C92" s="114">
        <v>240.5724</v>
      </c>
      <c r="D92" s="123">
        <v>142.8543</v>
      </c>
      <c r="E92" s="116">
        <v>3.7328</v>
      </c>
      <c r="F92" s="116">
        <v>26.5615</v>
      </c>
      <c r="G92" s="116">
        <v>7.4257</v>
      </c>
      <c r="H92" s="116">
        <v>15.8604</v>
      </c>
    </row>
    <row r="93" spans="1:8" ht="12.75">
      <c r="A93" s="119" t="s">
        <v>242</v>
      </c>
      <c r="B93" s="119" t="s">
        <v>243</v>
      </c>
      <c r="C93" s="120">
        <v>464.859</v>
      </c>
      <c r="D93" s="124">
        <v>146.1031</v>
      </c>
      <c r="E93" s="122">
        <v>0.0648</v>
      </c>
      <c r="F93" s="122">
        <v>27.7774</v>
      </c>
      <c r="G93" s="122">
        <v>4.4519</v>
      </c>
      <c r="H93" s="122">
        <v>16.4681</v>
      </c>
    </row>
    <row r="94" spans="1:8" ht="12.75">
      <c r="A94" s="113" t="s">
        <v>244</v>
      </c>
      <c r="B94" s="113" t="s">
        <v>649</v>
      </c>
      <c r="C94" s="114">
        <v>285.1746</v>
      </c>
      <c r="D94" s="123">
        <v>150.5627</v>
      </c>
      <c r="E94" s="116">
        <v>0.6638</v>
      </c>
      <c r="F94" s="116">
        <v>21.0467</v>
      </c>
      <c r="G94" s="116">
        <v>2.4277</v>
      </c>
      <c r="H94" s="116">
        <v>14.3133</v>
      </c>
    </row>
    <row r="95" spans="1:8" ht="12.75">
      <c r="A95" s="119" t="s">
        <v>246</v>
      </c>
      <c r="B95" s="119" t="s">
        <v>247</v>
      </c>
      <c r="C95" s="120">
        <v>451.21</v>
      </c>
      <c r="D95" s="124">
        <v>148.9111</v>
      </c>
      <c r="E95" s="122">
        <v>1.7714</v>
      </c>
      <c r="F95" s="122">
        <v>22.9971</v>
      </c>
      <c r="G95" s="122">
        <v>3.6068</v>
      </c>
      <c r="H95" s="122">
        <v>14.3284</v>
      </c>
    </row>
    <row r="96" spans="1:8" ht="12.75">
      <c r="A96" s="113" t="s">
        <v>248</v>
      </c>
      <c r="B96" s="113" t="s">
        <v>249</v>
      </c>
      <c r="C96" s="114">
        <v>36.1649</v>
      </c>
      <c r="D96" s="123">
        <v>153.3298</v>
      </c>
      <c r="E96" s="116">
        <v>2.2554</v>
      </c>
      <c r="F96" s="116">
        <v>21.5796</v>
      </c>
      <c r="G96" s="116">
        <v>3.318</v>
      </c>
      <c r="H96" s="116">
        <v>15.9425</v>
      </c>
    </row>
    <row r="97" spans="1:8" ht="12.75">
      <c r="A97" s="119" t="s">
        <v>250</v>
      </c>
      <c r="B97" s="119" t="s">
        <v>650</v>
      </c>
      <c r="C97" s="120">
        <v>36.0098</v>
      </c>
      <c r="D97" s="124">
        <v>156.3131</v>
      </c>
      <c r="E97" s="122">
        <v>2.777</v>
      </c>
      <c r="F97" s="122">
        <v>20.165</v>
      </c>
      <c r="G97" s="122">
        <v>2.7677</v>
      </c>
      <c r="H97" s="122">
        <v>16.1355</v>
      </c>
    </row>
    <row r="98" spans="1:8" ht="12.75">
      <c r="A98" s="113" t="s">
        <v>252</v>
      </c>
      <c r="B98" s="113" t="s">
        <v>253</v>
      </c>
      <c r="C98" s="114">
        <v>385.8645</v>
      </c>
      <c r="D98" s="123">
        <v>149.444</v>
      </c>
      <c r="E98" s="116">
        <v>0.9225</v>
      </c>
      <c r="F98" s="116">
        <v>21.6792</v>
      </c>
      <c r="G98" s="116">
        <v>2.3382</v>
      </c>
      <c r="H98" s="116">
        <v>14.2328</v>
      </c>
    </row>
    <row r="99" spans="1:8" ht="12.75">
      <c r="A99" s="119" t="s">
        <v>254</v>
      </c>
      <c r="B99" s="119" t="s">
        <v>255</v>
      </c>
      <c r="C99" s="120">
        <v>491.794</v>
      </c>
      <c r="D99" s="124">
        <v>146.8858</v>
      </c>
      <c r="E99" s="122">
        <v>1.2128</v>
      </c>
      <c r="F99" s="122">
        <v>22.1822</v>
      </c>
      <c r="G99" s="122">
        <v>3.2631</v>
      </c>
      <c r="H99" s="122">
        <v>14.8031</v>
      </c>
    </row>
    <row r="100" spans="1:8" ht="12.75">
      <c r="A100" s="113" t="s">
        <v>256</v>
      </c>
      <c r="B100" s="113" t="s">
        <v>257</v>
      </c>
      <c r="C100" s="114">
        <v>18.6766</v>
      </c>
      <c r="D100" s="123">
        <v>146.4149</v>
      </c>
      <c r="E100" s="116">
        <v>0.048</v>
      </c>
      <c r="F100" s="116">
        <v>23.6114</v>
      </c>
      <c r="G100" s="116">
        <v>0.8812</v>
      </c>
      <c r="H100" s="116">
        <v>16.8211</v>
      </c>
    </row>
    <row r="101" spans="1:8" ht="12.75">
      <c r="A101" s="119" t="s">
        <v>258</v>
      </c>
      <c r="B101" s="119" t="s">
        <v>259</v>
      </c>
      <c r="C101" s="120">
        <v>149.5874</v>
      </c>
      <c r="D101" s="124">
        <v>147.4293</v>
      </c>
      <c r="E101" s="122">
        <v>0.7197</v>
      </c>
      <c r="F101" s="122">
        <v>22.6359</v>
      </c>
      <c r="G101" s="122">
        <v>2.1626</v>
      </c>
      <c r="H101" s="122">
        <v>15.3247</v>
      </c>
    </row>
    <row r="102" spans="1:8" ht="12.75">
      <c r="A102" s="113" t="s">
        <v>260</v>
      </c>
      <c r="B102" s="113" t="s">
        <v>651</v>
      </c>
      <c r="C102" s="114">
        <v>934.6756</v>
      </c>
      <c r="D102" s="123">
        <v>147.9996</v>
      </c>
      <c r="E102" s="116">
        <v>1.1356</v>
      </c>
      <c r="F102" s="116">
        <v>22.8212</v>
      </c>
      <c r="G102" s="116">
        <v>3.2156</v>
      </c>
      <c r="H102" s="116">
        <v>14.9407</v>
      </c>
    </row>
    <row r="103" spans="1:8" ht="12.75">
      <c r="A103" s="119" t="s">
        <v>579</v>
      </c>
      <c r="B103" s="119" t="s">
        <v>580</v>
      </c>
      <c r="C103" s="120">
        <v>11.0219</v>
      </c>
      <c r="D103" s="124">
        <v>143.2588</v>
      </c>
      <c r="E103" s="122">
        <v>2.0149</v>
      </c>
      <c r="F103" s="122">
        <v>26.6112</v>
      </c>
      <c r="G103" s="122">
        <v>5.5797</v>
      </c>
      <c r="H103" s="122">
        <v>15.2382</v>
      </c>
    </row>
    <row r="104" spans="1:8" ht="12.75">
      <c r="A104" s="113" t="s">
        <v>262</v>
      </c>
      <c r="B104" s="113" t="s">
        <v>263</v>
      </c>
      <c r="C104" s="114">
        <v>39.9735</v>
      </c>
      <c r="D104" s="123">
        <v>144.8368</v>
      </c>
      <c r="E104" s="116">
        <v>0.7312</v>
      </c>
      <c r="F104" s="116">
        <v>20.6103</v>
      </c>
      <c r="G104" s="116">
        <v>0.8401</v>
      </c>
      <c r="H104" s="116">
        <v>15.5405</v>
      </c>
    </row>
    <row r="105" spans="1:8" ht="12.75">
      <c r="A105" s="119" t="s">
        <v>264</v>
      </c>
      <c r="B105" s="119" t="s">
        <v>265</v>
      </c>
      <c r="C105" s="120">
        <v>100.1025</v>
      </c>
      <c r="D105" s="124">
        <v>145.6516</v>
      </c>
      <c r="E105" s="122">
        <v>1.267</v>
      </c>
      <c r="F105" s="122">
        <v>24.6681</v>
      </c>
      <c r="G105" s="122">
        <v>3.5709</v>
      </c>
      <c r="H105" s="122">
        <v>14.9622</v>
      </c>
    </row>
    <row r="106" spans="1:8" ht="12.75">
      <c r="A106" s="113" t="s">
        <v>266</v>
      </c>
      <c r="B106" s="113" t="s">
        <v>267</v>
      </c>
      <c r="C106" s="114">
        <v>861.4417</v>
      </c>
      <c r="D106" s="123">
        <v>146.0903</v>
      </c>
      <c r="E106" s="116">
        <v>0.4139</v>
      </c>
      <c r="F106" s="116">
        <v>26.2468</v>
      </c>
      <c r="G106" s="116">
        <v>3.4802</v>
      </c>
      <c r="H106" s="116">
        <v>15.9832</v>
      </c>
    </row>
    <row r="107" spans="1:8" ht="12.75">
      <c r="A107" s="119" t="s">
        <v>270</v>
      </c>
      <c r="B107" s="119" t="s">
        <v>652</v>
      </c>
      <c r="C107" s="120">
        <v>33.1428</v>
      </c>
      <c r="D107" s="124">
        <v>146.9888</v>
      </c>
      <c r="E107" s="122">
        <v>2.6023</v>
      </c>
      <c r="F107" s="122">
        <v>23.2363</v>
      </c>
      <c r="G107" s="122">
        <v>2.8337</v>
      </c>
      <c r="H107" s="122">
        <v>15.9309</v>
      </c>
    </row>
    <row r="108" spans="1:8" ht="12.75">
      <c r="A108" s="113" t="s">
        <v>272</v>
      </c>
      <c r="B108" s="113" t="s">
        <v>273</v>
      </c>
      <c r="C108" s="114">
        <v>136.3762</v>
      </c>
      <c r="D108" s="123">
        <v>150.3486</v>
      </c>
      <c r="E108" s="116">
        <v>1.19</v>
      </c>
      <c r="F108" s="116">
        <v>23.5069</v>
      </c>
      <c r="G108" s="116">
        <v>5.9468</v>
      </c>
      <c r="H108" s="116">
        <v>12.5033</v>
      </c>
    </row>
    <row r="109" spans="1:8" ht="12.75">
      <c r="A109" s="119" t="s">
        <v>274</v>
      </c>
      <c r="B109" s="119" t="s">
        <v>275</v>
      </c>
      <c r="C109" s="120">
        <v>291.6697</v>
      </c>
      <c r="D109" s="124">
        <v>148.9749</v>
      </c>
      <c r="E109" s="122">
        <v>1.1807</v>
      </c>
      <c r="F109" s="122">
        <v>23.1874</v>
      </c>
      <c r="G109" s="122">
        <v>4.381</v>
      </c>
      <c r="H109" s="122">
        <v>14.6691</v>
      </c>
    </row>
    <row r="110" spans="1:8" ht="12.75">
      <c r="A110" s="113" t="s">
        <v>276</v>
      </c>
      <c r="B110" s="113" t="s">
        <v>277</v>
      </c>
      <c r="C110" s="114">
        <v>159.4096</v>
      </c>
      <c r="D110" s="123">
        <v>151.389</v>
      </c>
      <c r="E110" s="116">
        <v>1.135</v>
      </c>
      <c r="F110" s="116">
        <v>20.5054</v>
      </c>
      <c r="G110" s="116">
        <v>3.1486</v>
      </c>
      <c r="H110" s="116">
        <v>14.0398</v>
      </c>
    </row>
    <row r="111" spans="1:8" ht="12.75">
      <c r="A111" s="119" t="s">
        <v>278</v>
      </c>
      <c r="B111" s="119" t="s">
        <v>653</v>
      </c>
      <c r="C111" s="120">
        <v>31.8221</v>
      </c>
      <c r="D111" s="124">
        <v>142.8198</v>
      </c>
      <c r="E111" s="122">
        <v>0.453</v>
      </c>
      <c r="F111" s="122">
        <v>30.366</v>
      </c>
      <c r="G111" s="122">
        <v>7.8141</v>
      </c>
      <c r="H111" s="122">
        <v>15.1123</v>
      </c>
    </row>
    <row r="112" spans="1:8" ht="12.75">
      <c r="A112" s="113" t="s">
        <v>280</v>
      </c>
      <c r="B112" s="113" t="s">
        <v>281</v>
      </c>
      <c r="C112" s="114">
        <v>887.6415</v>
      </c>
      <c r="D112" s="123">
        <v>149.4725</v>
      </c>
      <c r="E112" s="116">
        <v>5.463</v>
      </c>
      <c r="F112" s="116">
        <v>24.6412</v>
      </c>
      <c r="G112" s="116">
        <v>4.9674</v>
      </c>
      <c r="H112" s="116">
        <v>14.9269</v>
      </c>
    </row>
    <row r="113" spans="1:8" ht="12.75">
      <c r="A113" s="119" t="s">
        <v>282</v>
      </c>
      <c r="B113" s="119" t="s">
        <v>283</v>
      </c>
      <c r="C113" s="120">
        <v>149.2002</v>
      </c>
      <c r="D113" s="124">
        <v>146.4968</v>
      </c>
      <c r="E113" s="122">
        <v>2.6733</v>
      </c>
      <c r="F113" s="122">
        <v>24.2442</v>
      </c>
      <c r="G113" s="122">
        <v>4.6393</v>
      </c>
      <c r="H113" s="122">
        <v>14.2482</v>
      </c>
    </row>
    <row r="114" spans="1:8" ht="12.75">
      <c r="A114" s="113" t="s">
        <v>284</v>
      </c>
      <c r="B114" s="113" t="s">
        <v>654</v>
      </c>
      <c r="C114" s="114">
        <v>284.8959</v>
      </c>
      <c r="D114" s="123">
        <v>147.3323</v>
      </c>
      <c r="E114" s="116">
        <v>6.0901</v>
      </c>
      <c r="F114" s="116">
        <v>21.1517</v>
      </c>
      <c r="G114" s="116">
        <v>2.4499</v>
      </c>
      <c r="H114" s="116">
        <v>15.0049</v>
      </c>
    </row>
    <row r="115" spans="1:8" ht="12.75">
      <c r="A115" s="119" t="s">
        <v>286</v>
      </c>
      <c r="B115" s="119" t="s">
        <v>287</v>
      </c>
      <c r="C115" s="120">
        <v>24.739</v>
      </c>
      <c r="D115" s="124">
        <v>148.7278</v>
      </c>
      <c r="E115" s="122">
        <v>0.864</v>
      </c>
      <c r="F115" s="122">
        <v>25.7681</v>
      </c>
      <c r="G115" s="122">
        <v>2.8565</v>
      </c>
      <c r="H115" s="122">
        <v>16.5814</v>
      </c>
    </row>
    <row r="116" spans="1:8" ht="12.75">
      <c r="A116" s="113" t="s">
        <v>288</v>
      </c>
      <c r="B116" s="113" t="s">
        <v>289</v>
      </c>
      <c r="C116" s="114">
        <v>58.5687</v>
      </c>
      <c r="D116" s="123">
        <v>147.238</v>
      </c>
      <c r="E116" s="116">
        <v>0.0768</v>
      </c>
      <c r="F116" s="116">
        <v>25.3374</v>
      </c>
      <c r="G116" s="116">
        <v>5.3984</v>
      </c>
      <c r="H116" s="116">
        <v>16.1963</v>
      </c>
    </row>
    <row r="117" spans="1:8" ht="12.75">
      <c r="A117" s="119" t="s">
        <v>290</v>
      </c>
      <c r="B117" s="119" t="s">
        <v>655</v>
      </c>
      <c r="C117" s="120">
        <v>143.3192</v>
      </c>
      <c r="D117" s="124">
        <v>144.0837</v>
      </c>
      <c r="E117" s="122">
        <v>0.6729</v>
      </c>
      <c r="F117" s="122">
        <v>25.4553</v>
      </c>
      <c r="G117" s="122">
        <v>4.38</v>
      </c>
      <c r="H117" s="122">
        <v>15.6175</v>
      </c>
    </row>
    <row r="118" spans="1:8" ht="12.75">
      <c r="A118" s="113" t="s">
        <v>292</v>
      </c>
      <c r="B118" s="113" t="s">
        <v>293</v>
      </c>
      <c r="C118" s="114">
        <v>468.1656</v>
      </c>
      <c r="D118" s="123">
        <v>138.105</v>
      </c>
      <c r="E118" s="116">
        <v>0.0603</v>
      </c>
      <c r="F118" s="116">
        <v>25.982</v>
      </c>
      <c r="G118" s="116">
        <v>5.0315</v>
      </c>
      <c r="H118" s="116">
        <v>16.0158</v>
      </c>
    </row>
    <row r="119" spans="1:8" ht="12.75">
      <c r="A119" s="119" t="s">
        <v>294</v>
      </c>
      <c r="B119" s="119" t="s">
        <v>295</v>
      </c>
      <c r="C119" s="120">
        <v>710.4451</v>
      </c>
      <c r="D119" s="124">
        <v>151.3659</v>
      </c>
      <c r="E119" s="122">
        <v>1.872</v>
      </c>
      <c r="F119" s="122">
        <v>23.7451</v>
      </c>
      <c r="G119" s="122">
        <v>8.6852</v>
      </c>
      <c r="H119" s="122">
        <v>13.2935</v>
      </c>
    </row>
    <row r="120" spans="1:8" ht="12.75">
      <c r="A120" s="113" t="s">
        <v>296</v>
      </c>
      <c r="B120" s="113" t="s">
        <v>297</v>
      </c>
      <c r="C120" s="114">
        <v>157.5887</v>
      </c>
      <c r="D120" s="123">
        <v>142.3087</v>
      </c>
      <c r="E120" s="116">
        <v>5.9391</v>
      </c>
      <c r="F120" s="116">
        <v>26.0512</v>
      </c>
      <c r="G120" s="116">
        <v>4.0678</v>
      </c>
      <c r="H120" s="116">
        <v>17.4599</v>
      </c>
    </row>
    <row r="121" spans="1:8" ht="12.75">
      <c r="A121" s="119" t="s">
        <v>298</v>
      </c>
      <c r="B121" s="119" t="s">
        <v>299</v>
      </c>
      <c r="C121" s="120">
        <v>100.6993</v>
      </c>
      <c r="D121" s="124">
        <v>151.4864</v>
      </c>
      <c r="E121" s="122">
        <v>1.6053</v>
      </c>
      <c r="F121" s="122">
        <v>17.6083</v>
      </c>
      <c r="G121" s="122">
        <v>2.5854</v>
      </c>
      <c r="H121" s="122">
        <v>13.8963</v>
      </c>
    </row>
    <row r="122" spans="1:8" ht="12.75">
      <c r="A122" s="113" t="s">
        <v>300</v>
      </c>
      <c r="B122" s="113" t="s">
        <v>301</v>
      </c>
      <c r="C122" s="114">
        <v>53.1894</v>
      </c>
      <c r="D122" s="123">
        <v>151.0604</v>
      </c>
      <c r="E122" s="116">
        <v>0.2264</v>
      </c>
      <c r="F122" s="116">
        <v>23.1681</v>
      </c>
      <c r="G122" s="116">
        <v>5.7278</v>
      </c>
      <c r="H122" s="116">
        <v>15.4099</v>
      </c>
    </row>
    <row r="123" spans="1:8" ht="12.75">
      <c r="A123" s="119" t="s">
        <v>302</v>
      </c>
      <c r="B123" s="119" t="s">
        <v>303</v>
      </c>
      <c r="C123" s="120">
        <v>64.7505</v>
      </c>
      <c r="D123" s="124">
        <v>145.2482</v>
      </c>
      <c r="E123" s="122">
        <v>1.7873</v>
      </c>
      <c r="F123" s="122">
        <v>23.6768</v>
      </c>
      <c r="G123" s="122">
        <v>4.4768</v>
      </c>
      <c r="H123" s="122">
        <v>14.5162</v>
      </c>
    </row>
    <row r="124" spans="1:8" ht="12.75">
      <c r="A124" s="113" t="s">
        <v>304</v>
      </c>
      <c r="B124" s="113" t="s">
        <v>305</v>
      </c>
      <c r="C124" s="114">
        <v>94.8006</v>
      </c>
      <c r="D124" s="123">
        <v>141.7606</v>
      </c>
      <c r="E124" s="116">
        <v>4.3968</v>
      </c>
      <c r="F124" s="116">
        <v>23.8867</v>
      </c>
      <c r="G124" s="116">
        <v>6.7415</v>
      </c>
      <c r="H124" s="116">
        <v>14.8299</v>
      </c>
    </row>
    <row r="125" spans="1:8" ht="12.75">
      <c r="A125" s="119" t="s">
        <v>306</v>
      </c>
      <c r="B125" s="119" t="s">
        <v>307</v>
      </c>
      <c r="C125" s="120">
        <v>439.2767</v>
      </c>
      <c r="D125" s="124">
        <v>141.9934</v>
      </c>
      <c r="E125" s="122">
        <v>5.496</v>
      </c>
      <c r="F125" s="122">
        <v>27.3108</v>
      </c>
      <c r="G125" s="122">
        <v>8.5479</v>
      </c>
      <c r="H125" s="122">
        <v>15.2075</v>
      </c>
    </row>
    <row r="126" spans="1:8" ht="12.75">
      <c r="A126" s="113" t="s">
        <v>308</v>
      </c>
      <c r="B126" s="113" t="s">
        <v>656</v>
      </c>
      <c r="C126" s="114">
        <v>15.7904</v>
      </c>
      <c r="D126" s="123">
        <v>164.4715</v>
      </c>
      <c r="E126" s="116">
        <v>6.3804</v>
      </c>
      <c r="F126" s="116">
        <v>15.8323</v>
      </c>
      <c r="G126" s="116">
        <v>1.4777</v>
      </c>
      <c r="H126" s="116">
        <v>10.0694</v>
      </c>
    </row>
    <row r="127" spans="1:8" ht="12.75">
      <c r="A127" s="119" t="s">
        <v>310</v>
      </c>
      <c r="B127" s="119" t="s">
        <v>311</v>
      </c>
      <c r="C127" s="120">
        <v>326.0331</v>
      </c>
      <c r="D127" s="124">
        <v>149.9394</v>
      </c>
      <c r="E127" s="122">
        <v>4.8878</v>
      </c>
      <c r="F127" s="122">
        <v>26.6524</v>
      </c>
      <c r="G127" s="122">
        <v>7.9863</v>
      </c>
      <c r="H127" s="122">
        <v>14.0329</v>
      </c>
    </row>
    <row r="128" spans="1:8" ht="12.75">
      <c r="A128" s="113" t="s">
        <v>312</v>
      </c>
      <c r="B128" s="113" t="s">
        <v>313</v>
      </c>
      <c r="C128" s="114">
        <v>84.119</v>
      </c>
      <c r="D128" s="123">
        <v>164.6169</v>
      </c>
      <c r="E128" s="116">
        <v>12.1155</v>
      </c>
      <c r="F128" s="116">
        <v>21.2297</v>
      </c>
      <c r="G128" s="116">
        <v>9.4113</v>
      </c>
      <c r="H128" s="116">
        <v>11.5909</v>
      </c>
    </row>
    <row r="129" spans="1:8" ht="12.75">
      <c r="A129" s="119" t="s">
        <v>314</v>
      </c>
      <c r="B129" s="119" t="s">
        <v>657</v>
      </c>
      <c r="C129" s="120">
        <v>503.3583</v>
      </c>
      <c r="D129" s="124">
        <v>143.8983</v>
      </c>
      <c r="E129" s="122">
        <v>1.8603</v>
      </c>
      <c r="F129" s="122">
        <v>27.6681</v>
      </c>
      <c r="G129" s="122">
        <v>6.7581</v>
      </c>
      <c r="H129" s="122">
        <v>16.4424</v>
      </c>
    </row>
    <row r="130" spans="1:8" ht="12.75">
      <c r="A130" s="113" t="s">
        <v>316</v>
      </c>
      <c r="B130" s="113" t="s">
        <v>317</v>
      </c>
      <c r="C130" s="114">
        <v>135.554</v>
      </c>
      <c r="D130" s="123">
        <v>147.147</v>
      </c>
      <c r="E130" s="116">
        <v>6.7102</v>
      </c>
      <c r="F130" s="116">
        <v>22.8898</v>
      </c>
      <c r="G130" s="116">
        <v>4.5421</v>
      </c>
      <c r="H130" s="116">
        <v>15.8523</v>
      </c>
    </row>
    <row r="131" spans="1:8" ht="12.75">
      <c r="A131" s="119" t="s">
        <v>318</v>
      </c>
      <c r="B131" s="119" t="s">
        <v>319</v>
      </c>
      <c r="C131" s="120">
        <v>639.8216</v>
      </c>
      <c r="D131" s="124">
        <v>150.5804</v>
      </c>
      <c r="E131" s="122">
        <v>6.3931</v>
      </c>
      <c r="F131" s="122">
        <v>21.641</v>
      </c>
      <c r="G131" s="122">
        <v>7.2206</v>
      </c>
      <c r="H131" s="122">
        <v>12.2857</v>
      </c>
    </row>
    <row r="132" spans="1:8" ht="12.75">
      <c r="A132" s="113" t="s">
        <v>320</v>
      </c>
      <c r="B132" s="113" t="s">
        <v>321</v>
      </c>
      <c r="C132" s="114">
        <v>2130.8777</v>
      </c>
      <c r="D132" s="123">
        <v>151.4459</v>
      </c>
      <c r="E132" s="116">
        <v>3.5271</v>
      </c>
      <c r="F132" s="116">
        <v>24.2924</v>
      </c>
      <c r="G132" s="116">
        <v>7.6585</v>
      </c>
      <c r="H132" s="116">
        <v>13.4311</v>
      </c>
    </row>
    <row r="133" spans="1:8" ht="12.75">
      <c r="A133" s="119" t="s">
        <v>324</v>
      </c>
      <c r="B133" s="119" t="s">
        <v>325</v>
      </c>
      <c r="C133" s="120">
        <v>14.732</v>
      </c>
      <c r="D133" s="124">
        <v>143.9984</v>
      </c>
      <c r="E133" s="122">
        <v>3.7093</v>
      </c>
      <c r="F133" s="122">
        <v>33.6226</v>
      </c>
      <c r="G133" s="122">
        <v>11.6962</v>
      </c>
      <c r="H133" s="122">
        <v>14.799</v>
      </c>
    </row>
    <row r="134" spans="1:8" ht="12.75">
      <c r="A134" s="113" t="s">
        <v>328</v>
      </c>
      <c r="B134" s="113" t="s">
        <v>329</v>
      </c>
      <c r="C134" s="114">
        <v>272.7661</v>
      </c>
      <c r="D134" s="123">
        <v>158.639</v>
      </c>
      <c r="E134" s="116">
        <v>9.6947</v>
      </c>
      <c r="F134" s="116">
        <v>26.1444</v>
      </c>
      <c r="G134" s="116">
        <v>9.2227</v>
      </c>
      <c r="H134" s="116">
        <v>14.7039</v>
      </c>
    </row>
    <row r="135" spans="1:8" ht="12.75">
      <c r="A135" s="119" t="s">
        <v>330</v>
      </c>
      <c r="B135" s="119" t="s">
        <v>331</v>
      </c>
      <c r="C135" s="120">
        <v>161.1321</v>
      </c>
      <c r="D135" s="124">
        <v>152.0693</v>
      </c>
      <c r="E135" s="122">
        <v>1.0434</v>
      </c>
      <c r="F135" s="122">
        <v>25.3315</v>
      </c>
      <c r="G135" s="122">
        <v>10.3994</v>
      </c>
      <c r="H135" s="122">
        <v>12.0329</v>
      </c>
    </row>
    <row r="136" spans="1:8" ht="12.75">
      <c r="A136" s="113" t="s">
        <v>332</v>
      </c>
      <c r="B136" s="113" t="s">
        <v>658</v>
      </c>
      <c r="C136" s="114">
        <v>10.8888</v>
      </c>
      <c r="D136" s="123">
        <v>140.8787</v>
      </c>
      <c r="E136" s="116">
        <v>2.3572</v>
      </c>
      <c r="F136" s="116">
        <v>32.4837</v>
      </c>
      <c r="G136" s="116">
        <v>13.4695</v>
      </c>
      <c r="H136" s="116">
        <v>13.5192</v>
      </c>
    </row>
    <row r="137" spans="1:8" ht="12.75">
      <c r="A137" s="119" t="s">
        <v>334</v>
      </c>
      <c r="B137" s="119" t="s">
        <v>335</v>
      </c>
      <c r="C137" s="120">
        <v>38.126</v>
      </c>
      <c r="D137" s="124">
        <v>140.5236</v>
      </c>
      <c r="E137" s="122">
        <v>3.8915</v>
      </c>
      <c r="F137" s="122">
        <v>32.3267</v>
      </c>
      <c r="G137" s="122">
        <v>12.9084</v>
      </c>
      <c r="H137" s="122">
        <v>11.0276</v>
      </c>
    </row>
    <row r="138" spans="1:8" ht="12.75">
      <c r="A138" s="113" t="s">
        <v>336</v>
      </c>
      <c r="B138" s="113" t="s">
        <v>659</v>
      </c>
      <c r="C138" s="114">
        <v>14.8134</v>
      </c>
      <c r="D138" s="123">
        <v>139.8347</v>
      </c>
      <c r="E138" s="116">
        <v>0.9704</v>
      </c>
      <c r="F138" s="116">
        <v>31.4878</v>
      </c>
      <c r="G138" s="116">
        <v>8.9724</v>
      </c>
      <c r="H138" s="116">
        <v>14.5331</v>
      </c>
    </row>
    <row r="139" spans="1:8" ht="12.75">
      <c r="A139" s="119" t="s">
        <v>338</v>
      </c>
      <c r="B139" s="119" t="s">
        <v>339</v>
      </c>
      <c r="C139" s="120">
        <v>204.4082</v>
      </c>
      <c r="D139" s="124">
        <v>149.1087</v>
      </c>
      <c r="E139" s="122">
        <v>9.3444</v>
      </c>
      <c r="F139" s="122">
        <v>32.7224</v>
      </c>
      <c r="G139" s="122">
        <v>11.2597</v>
      </c>
      <c r="H139" s="122">
        <v>14.7125</v>
      </c>
    </row>
    <row r="140" spans="1:8" ht="12.75">
      <c r="A140" s="113" t="s">
        <v>340</v>
      </c>
      <c r="B140" s="113" t="s">
        <v>660</v>
      </c>
      <c r="C140" s="114">
        <v>28.8491</v>
      </c>
      <c r="D140" s="123">
        <v>140.157</v>
      </c>
      <c r="E140" s="116">
        <v>13.1727</v>
      </c>
      <c r="F140" s="116">
        <v>39.9513</v>
      </c>
      <c r="G140" s="116">
        <v>16.7682</v>
      </c>
      <c r="H140" s="116">
        <v>14.4314</v>
      </c>
    </row>
    <row r="141" spans="1:8" ht="12.75">
      <c r="A141" s="119" t="s">
        <v>342</v>
      </c>
      <c r="B141" s="119" t="s">
        <v>343</v>
      </c>
      <c r="C141" s="120">
        <v>81.1225</v>
      </c>
      <c r="D141" s="124">
        <v>148.608</v>
      </c>
      <c r="E141" s="122">
        <v>9.7725</v>
      </c>
      <c r="F141" s="122">
        <v>30.9425</v>
      </c>
      <c r="G141" s="122">
        <v>6.8715</v>
      </c>
      <c r="H141" s="122">
        <v>17.0483</v>
      </c>
    </row>
    <row r="142" spans="1:8" ht="12.75">
      <c r="A142" s="113" t="s">
        <v>344</v>
      </c>
      <c r="B142" s="113" t="s">
        <v>345</v>
      </c>
      <c r="C142" s="114">
        <v>167.9605</v>
      </c>
      <c r="D142" s="123">
        <v>156.2712</v>
      </c>
      <c r="E142" s="116">
        <v>15.4069</v>
      </c>
      <c r="F142" s="116">
        <v>33.8352</v>
      </c>
      <c r="G142" s="116">
        <v>7.8401</v>
      </c>
      <c r="H142" s="116">
        <v>19.8726</v>
      </c>
    </row>
    <row r="143" spans="1:8" ht="12.75">
      <c r="A143" s="119" t="s">
        <v>346</v>
      </c>
      <c r="B143" s="119" t="s">
        <v>661</v>
      </c>
      <c r="C143" s="120">
        <v>275.0077</v>
      </c>
      <c r="D143" s="124">
        <v>150.3975</v>
      </c>
      <c r="E143" s="122">
        <v>9.6458</v>
      </c>
      <c r="F143" s="122">
        <v>30.478</v>
      </c>
      <c r="G143" s="122">
        <v>5.6002</v>
      </c>
      <c r="H143" s="122">
        <v>17.0183</v>
      </c>
    </row>
    <row r="144" spans="1:8" ht="12.75">
      <c r="A144" s="113" t="s">
        <v>348</v>
      </c>
      <c r="B144" s="113" t="s">
        <v>349</v>
      </c>
      <c r="C144" s="114">
        <v>232.2308</v>
      </c>
      <c r="D144" s="123">
        <v>147.2688</v>
      </c>
      <c r="E144" s="116">
        <v>4.147</v>
      </c>
      <c r="F144" s="116">
        <v>24.4034</v>
      </c>
      <c r="G144" s="116">
        <v>3.6046</v>
      </c>
      <c r="H144" s="116">
        <v>15.964</v>
      </c>
    </row>
    <row r="145" spans="1:8" ht="12.75">
      <c r="A145" s="119" t="s">
        <v>350</v>
      </c>
      <c r="B145" s="119" t="s">
        <v>351</v>
      </c>
      <c r="C145" s="120">
        <v>95.3497</v>
      </c>
      <c r="D145" s="124">
        <v>155.5061</v>
      </c>
      <c r="E145" s="122">
        <v>9.3433</v>
      </c>
      <c r="F145" s="122">
        <v>22.6791</v>
      </c>
      <c r="G145" s="122">
        <v>4.7524</v>
      </c>
      <c r="H145" s="122">
        <v>13.7573</v>
      </c>
    </row>
    <row r="146" spans="1:8" ht="12.75">
      <c r="A146" s="113" t="s">
        <v>586</v>
      </c>
      <c r="B146" s="113" t="s">
        <v>662</v>
      </c>
      <c r="C146" s="114">
        <v>13.8477</v>
      </c>
      <c r="D146" s="123">
        <v>145.2991</v>
      </c>
      <c r="E146" s="116">
        <v>6.8287</v>
      </c>
      <c r="F146" s="116">
        <v>26.7764</v>
      </c>
      <c r="G146" s="116">
        <v>7.1311</v>
      </c>
      <c r="H146" s="116">
        <v>14.6775</v>
      </c>
    </row>
    <row r="147" spans="1:8" ht="12.75">
      <c r="A147" s="119" t="s">
        <v>352</v>
      </c>
      <c r="B147" s="119" t="s">
        <v>353</v>
      </c>
      <c r="C147" s="120">
        <v>244.5186</v>
      </c>
      <c r="D147" s="124">
        <v>139.1164</v>
      </c>
      <c r="E147" s="122">
        <v>5.272</v>
      </c>
      <c r="F147" s="122">
        <v>26.6206</v>
      </c>
      <c r="G147" s="122">
        <v>6.5472</v>
      </c>
      <c r="H147" s="122">
        <v>15.833</v>
      </c>
    </row>
    <row r="148" spans="1:8" ht="12.75">
      <c r="A148" s="113" t="s">
        <v>354</v>
      </c>
      <c r="B148" s="113" t="s">
        <v>355</v>
      </c>
      <c r="C148" s="114">
        <v>17.9335</v>
      </c>
      <c r="D148" s="123">
        <v>153.9033</v>
      </c>
      <c r="E148" s="116">
        <v>7.8982</v>
      </c>
      <c r="F148" s="116">
        <v>24.0697</v>
      </c>
      <c r="G148" s="116">
        <v>2.565</v>
      </c>
      <c r="H148" s="116">
        <v>14.3024</v>
      </c>
    </row>
    <row r="149" spans="1:8" ht="12.75">
      <c r="A149" s="119" t="s">
        <v>356</v>
      </c>
      <c r="B149" s="119" t="s">
        <v>357</v>
      </c>
      <c r="C149" s="120">
        <v>464.0454</v>
      </c>
      <c r="D149" s="124">
        <v>139.0888</v>
      </c>
      <c r="E149" s="122">
        <v>6.5725</v>
      </c>
      <c r="F149" s="122">
        <v>30.3551</v>
      </c>
      <c r="G149" s="122">
        <v>6.9932</v>
      </c>
      <c r="H149" s="122">
        <v>15.1513</v>
      </c>
    </row>
    <row r="150" spans="1:8" ht="12.75">
      <c r="A150" s="113" t="s">
        <v>358</v>
      </c>
      <c r="B150" s="113" t="s">
        <v>359</v>
      </c>
      <c r="C150" s="114">
        <v>90.4528</v>
      </c>
      <c r="D150" s="123">
        <v>139.789</v>
      </c>
      <c r="E150" s="116">
        <v>1.8011</v>
      </c>
      <c r="F150" s="116">
        <v>26.6158</v>
      </c>
      <c r="G150" s="116">
        <v>4.4139</v>
      </c>
      <c r="H150" s="116">
        <v>16.276</v>
      </c>
    </row>
    <row r="151" spans="1:8" ht="12.75">
      <c r="A151" s="119" t="s">
        <v>360</v>
      </c>
      <c r="B151" s="119" t="s">
        <v>361</v>
      </c>
      <c r="C151" s="120">
        <v>22.7075</v>
      </c>
      <c r="D151" s="124">
        <v>141.9242</v>
      </c>
      <c r="E151" s="122">
        <v>5.9938</v>
      </c>
      <c r="F151" s="122">
        <v>28.8643</v>
      </c>
      <c r="G151" s="122">
        <v>8.9214</v>
      </c>
      <c r="H151" s="122">
        <v>14.5849</v>
      </c>
    </row>
    <row r="152" spans="1:8" ht="12.75">
      <c r="A152" s="113" t="s">
        <v>362</v>
      </c>
      <c r="B152" s="113" t="s">
        <v>363</v>
      </c>
      <c r="C152" s="114">
        <v>222.1122</v>
      </c>
      <c r="D152" s="123">
        <v>142.7938</v>
      </c>
      <c r="E152" s="116">
        <v>3.007</v>
      </c>
      <c r="F152" s="116">
        <v>20.5513</v>
      </c>
      <c r="G152" s="116">
        <v>2.9679</v>
      </c>
      <c r="H152" s="116">
        <v>15.0089</v>
      </c>
    </row>
    <row r="153" spans="1:8" ht="12.75">
      <c r="A153" s="119" t="s">
        <v>364</v>
      </c>
      <c r="B153" s="119" t="s">
        <v>365</v>
      </c>
      <c r="C153" s="120">
        <v>1832.5006</v>
      </c>
      <c r="D153" s="124">
        <v>145.6555</v>
      </c>
      <c r="E153" s="122">
        <v>5.6418</v>
      </c>
      <c r="F153" s="122">
        <v>25.825</v>
      </c>
      <c r="G153" s="122">
        <v>6.0023</v>
      </c>
      <c r="H153" s="122">
        <v>14.4935</v>
      </c>
    </row>
    <row r="154" spans="1:8" ht="12.75">
      <c r="A154" s="113" t="s">
        <v>366</v>
      </c>
      <c r="B154" s="113" t="s">
        <v>663</v>
      </c>
      <c r="C154" s="114">
        <v>767.846</v>
      </c>
      <c r="D154" s="123">
        <v>149.6831</v>
      </c>
      <c r="E154" s="116">
        <v>9.5683</v>
      </c>
      <c r="F154" s="116">
        <v>25.0951</v>
      </c>
      <c r="G154" s="116">
        <v>5.2224</v>
      </c>
      <c r="H154" s="116">
        <v>14.6134</v>
      </c>
    </row>
    <row r="155" spans="1:8" ht="12.75">
      <c r="A155" s="119" t="s">
        <v>368</v>
      </c>
      <c r="B155" s="119" t="s">
        <v>369</v>
      </c>
      <c r="C155" s="120">
        <v>70.2285</v>
      </c>
      <c r="D155" s="124">
        <v>142.5213</v>
      </c>
      <c r="E155" s="122">
        <v>4.4974</v>
      </c>
      <c r="F155" s="122">
        <v>29.3015</v>
      </c>
      <c r="G155" s="122">
        <v>8.622</v>
      </c>
      <c r="H155" s="122">
        <v>13.8759</v>
      </c>
    </row>
    <row r="156" spans="1:8" ht="12.75">
      <c r="A156" s="113" t="s">
        <v>370</v>
      </c>
      <c r="B156" s="113" t="s">
        <v>371</v>
      </c>
      <c r="C156" s="114">
        <v>228.6986</v>
      </c>
      <c r="D156" s="123">
        <v>143.3756</v>
      </c>
      <c r="E156" s="116">
        <v>2.2337</v>
      </c>
      <c r="F156" s="116">
        <v>23.13</v>
      </c>
      <c r="G156" s="116">
        <v>3.6271</v>
      </c>
      <c r="H156" s="116">
        <v>15.623</v>
      </c>
    </row>
    <row r="157" spans="1:8" ht="12.75">
      <c r="A157" s="119" t="s">
        <v>372</v>
      </c>
      <c r="B157" s="119" t="s">
        <v>373</v>
      </c>
      <c r="C157" s="120">
        <v>350.7925</v>
      </c>
      <c r="D157" s="124">
        <v>143.247</v>
      </c>
      <c r="E157" s="122">
        <v>4.9966</v>
      </c>
      <c r="F157" s="122">
        <v>27.3652</v>
      </c>
      <c r="G157" s="122">
        <v>5.0743</v>
      </c>
      <c r="H157" s="122">
        <v>15.6682</v>
      </c>
    </row>
    <row r="158" spans="1:8" ht="12.75">
      <c r="A158" s="113" t="s">
        <v>374</v>
      </c>
      <c r="B158" s="113" t="s">
        <v>664</v>
      </c>
      <c r="C158" s="114">
        <v>826.339</v>
      </c>
      <c r="D158" s="123">
        <v>145.6331</v>
      </c>
      <c r="E158" s="116">
        <v>6.944</v>
      </c>
      <c r="F158" s="116">
        <v>26.9194</v>
      </c>
      <c r="G158" s="116">
        <v>5.8544</v>
      </c>
      <c r="H158" s="116">
        <v>14.4866</v>
      </c>
    </row>
    <row r="159" spans="1:8" ht="12.75">
      <c r="A159" s="119" t="s">
        <v>376</v>
      </c>
      <c r="B159" s="119" t="s">
        <v>665</v>
      </c>
      <c r="C159" s="120">
        <v>464.9663</v>
      </c>
      <c r="D159" s="124">
        <v>150.4086</v>
      </c>
      <c r="E159" s="122">
        <v>8.6386</v>
      </c>
      <c r="F159" s="122">
        <v>23.3526</v>
      </c>
      <c r="G159" s="122">
        <v>5.4065</v>
      </c>
      <c r="H159" s="122">
        <v>13.5907</v>
      </c>
    </row>
    <row r="160" spans="1:8" ht="12.75">
      <c r="A160" s="113" t="s">
        <v>378</v>
      </c>
      <c r="B160" s="113" t="s">
        <v>666</v>
      </c>
      <c r="C160" s="114">
        <v>2850.5078</v>
      </c>
      <c r="D160" s="123">
        <v>146.1888</v>
      </c>
      <c r="E160" s="116">
        <v>7.1445</v>
      </c>
      <c r="F160" s="116">
        <v>25.9987</v>
      </c>
      <c r="G160" s="116">
        <v>9.1981</v>
      </c>
      <c r="H160" s="116">
        <v>13.051</v>
      </c>
    </row>
    <row r="161" spans="1:8" ht="12.75">
      <c r="A161" s="119" t="s">
        <v>380</v>
      </c>
      <c r="B161" s="119" t="s">
        <v>667</v>
      </c>
      <c r="C161" s="120">
        <v>208.724</v>
      </c>
      <c r="D161" s="124">
        <v>140.5165</v>
      </c>
      <c r="E161" s="122">
        <v>3.1691</v>
      </c>
      <c r="F161" s="122">
        <v>27.2319</v>
      </c>
      <c r="G161" s="122">
        <v>7.2773</v>
      </c>
      <c r="H161" s="122">
        <v>14.5412</v>
      </c>
    </row>
    <row r="162" spans="1:8" ht="12.75">
      <c r="A162" s="113" t="s">
        <v>382</v>
      </c>
      <c r="B162" s="113" t="s">
        <v>383</v>
      </c>
      <c r="C162" s="114">
        <v>1373.4782</v>
      </c>
      <c r="D162" s="123">
        <v>148.2021</v>
      </c>
      <c r="E162" s="116">
        <v>8.3893</v>
      </c>
      <c r="F162" s="116">
        <v>27.2482</v>
      </c>
      <c r="G162" s="116">
        <v>7.8237</v>
      </c>
      <c r="H162" s="116">
        <v>12.8061</v>
      </c>
    </row>
    <row r="163" spans="1:8" ht="12.75">
      <c r="A163" s="119" t="s">
        <v>384</v>
      </c>
      <c r="B163" s="119" t="s">
        <v>385</v>
      </c>
      <c r="C163" s="120">
        <v>13.3959</v>
      </c>
      <c r="D163" s="124">
        <v>137.6303</v>
      </c>
      <c r="E163" s="122">
        <v>2.5079</v>
      </c>
      <c r="F163" s="122">
        <v>30.4778</v>
      </c>
      <c r="G163" s="122">
        <v>10.8675</v>
      </c>
      <c r="H163" s="122">
        <v>15.9681</v>
      </c>
    </row>
    <row r="164" spans="1:8" ht="12.75">
      <c r="A164" s="113" t="s">
        <v>386</v>
      </c>
      <c r="B164" s="113" t="s">
        <v>387</v>
      </c>
      <c r="C164" s="114">
        <v>175.3271</v>
      </c>
      <c r="D164" s="123">
        <v>145.2199</v>
      </c>
      <c r="E164" s="116">
        <v>7.1252</v>
      </c>
      <c r="F164" s="116">
        <v>25.4182</v>
      </c>
      <c r="G164" s="116">
        <v>3.2352</v>
      </c>
      <c r="H164" s="116">
        <v>16.6115</v>
      </c>
    </row>
    <row r="165" spans="1:8" ht="12.75">
      <c r="A165" s="119" t="s">
        <v>388</v>
      </c>
      <c r="B165" s="119" t="s">
        <v>389</v>
      </c>
      <c r="C165" s="120">
        <v>55.9283</v>
      </c>
      <c r="D165" s="124">
        <v>140.3042</v>
      </c>
      <c r="E165" s="122">
        <v>2.1201</v>
      </c>
      <c r="F165" s="122">
        <v>28.414</v>
      </c>
      <c r="G165" s="122">
        <v>9.8811</v>
      </c>
      <c r="H165" s="122">
        <v>12.9469</v>
      </c>
    </row>
    <row r="166" spans="1:8" ht="12.75">
      <c r="A166" s="113" t="s">
        <v>593</v>
      </c>
      <c r="B166" s="113" t="s">
        <v>594</v>
      </c>
      <c r="C166" s="114">
        <v>20.4318</v>
      </c>
      <c r="D166" s="123">
        <v>151.2101</v>
      </c>
      <c r="E166" s="116">
        <v>2.6816</v>
      </c>
      <c r="F166" s="116">
        <v>22.585</v>
      </c>
      <c r="G166" s="116">
        <v>5.1145</v>
      </c>
      <c r="H166" s="116">
        <v>10.904</v>
      </c>
    </row>
    <row r="167" spans="1:8" ht="12.75">
      <c r="A167" s="119" t="s">
        <v>595</v>
      </c>
      <c r="B167" s="119" t="s">
        <v>668</v>
      </c>
      <c r="C167" s="120">
        <v>35.398</v>
      </c>
      <c r="D167" s="124">
        <v>154.7987</v>
      </c>
      <c r="E167" s="122">
        <v>3.5206</v>
      </c>
      <c r="F167" s="122">
        <v>19.4275</v>
      </c>
      <c r="G167" s="122">
        <v>2.3435</v>
      </c>
      <c r="H167" s="122">
        <v>12.8889</v>
      </c>
    </row>
    <row r="168" spans="1:8" ht="12.75">
      <c r="A168" s="113" t="s">
        <v>390</v>
      </c>
      <c r="B168" s="113" t="s">
        <v>669</v>
      </c>
      <c r="C168" s="114">
        <v>380.8849</v>
      </c>
      <c r="D168" s="123">
        <v>149.9539</v>
      </c>
      <c r="E168" s="116">
        <v>5.4216</v>
      </c>
      <c r="F168" s="116">
        <v>28.1368</v>
      </c>
      <c r="G168" s="116">
        <v>11.813</v>
      </c>
      <c r="H168" s="116">
        <v>12.0768</v>
      </c>
    </row>
    <row r="169" spans="1:8" ht="12.75">
      <c r="A169" s="119" t="s">
        <v>392</v>
      </c>
      <c r="B169" s="119" t="s">
        <v>393</v>
      </c>
      <c r="C169" s="120">
        <v>197.8206</v>
      </c>
      <c r="D169" s="124">
        <v>148.1683</v>
      </c>
      <c r="E169" s="122">
        <v>6.1767</v>
      </c>
      <c r="F169" s="122">
        <v>23.5605</v>
      </c>
      <c r="G169" s="122">
        <v>7.499</v>
      </c>
      <c r="H169" s="122">
        <v>14.6208</v>
      </c>
    </row>
    <row r="170" spans="1:8" ht="12.75">
      <c r="A170" s="113" t="s">
        <v>394</v>
      </c>
      <c r="B170" s="113" t="s">
        <v>395</v>
      </c>
      <c r="C170" s="114">
        <v>67.4621</v>
      </c>
      <c r="D170" s="123">
        <v>144.0878</v>
      </c>
      <c r="E170" s="116">
        <v>4.7681</v>
      </c>
      <c r="F170" s="116">
        <v>29.8188</v>
      </c>
      <c r="G170" s="116">
        <v>10.8759</v>
      </c>
      <c r="H170" s="116">
        <v>14.6584</v>
      </c>
    </row>
    <row r="171" spans="1:8" ht="12.75">
      <c r="A171" s="119" t="s">
        <v>396</v>
      </c>
      <c r="B171" s="119" t="s">
        <v>670</v>
      </c>
      <c r="C171" s="120">
        <v>90.4839</v>
      </c>
      <c r="D171" s="124">
        <v>146.6541</v>
      </c>
      <c r="E171" s="122">
        <v>7.2697</v>
      </c>
      <c r="F171" s="122">
        <v>28.3966</v>
      </c>
      <c r="G171" s="122">
        <v>9.9393</v>
      </c>
      <c r="H171" s="122">
        <v>12.0536</v>
      </c>
    </row>
    <row r="172" spans="1:8" ht="12.75">
      <c r="A172" s="113" t="s">
        <v>398</v>
      </c>
      <c r="B172" s="113" t="s">
        <v>671</v>
      </c>
      <c r="C172" s="114">
        <v>39.3178</v>
      </c>
      <c r="D172" s="123">
        <v>140.7225</v>
      </c>
      <c r="E172" s="116">
        <v>5.2907</v>
      </c>
      <c r="F172" s="116">
        <v>25.9765</v>
      </c>
      <c r="G172" s="116">
        <v>6.6413</v>
      </c>
      <c r="H172" s="116">
        <v>12.3442</v>
      </c>
    </row>
    <row r="173" spans="1:8" ht="12.75">
      <c r="A173" s="119" t="s">
        <v>400</v>
      </c>
      <c r="B173" s="119" t="s">
        <v>672</v>
      </c>
      <c r="C173" s="120">
        <v>84.7349</v>
      </c>
      <c r="D173" s="124">
        <v>141.0947</v>
      </c>
      <c r="E173" s="122">
        <v>5.8973</v>
      </c>
      <c r="F173" s="122">
        <v>27.5985</v>
      </c>
      <c r="G173" s="122">
        <v>8.174</v>
      </c>
      <c r="H173" s="122">
        <v>12.5169</v>
      </c>
    </row>
    <row r="174" spans="1:8" ht="12.75">
      <c r="A174" s="113" t="s">
        <v>402</v>
      </c>
      <c r="B174" s="113" t="s">
        <v>673</v>
      </c>
      <c r="C174" s="114">
        <v>11.3332</v>
      </c>
      <c r="D174" s="123">
        <v>151.3426</v>
      </c>
      <c r="E174" s="116">
        <v>3.8162</v>
      </c>
      <c r="F174" s="116">
        <v>26.4757</v>
      </c>
      <c r="G174" s="116">
        <v>6.2942</v>
      </c>
      <c r="H174" s="116">
        <v>16.7355</v>
      </c>
    </row>
    <row r="175" spans="1:8" ht="12.75">
      <c r="A175" s="119" t="s">
        <v>404</v>
      </c>
      <c r="B175" s="119" t="s">
        <v>405</v>
      </c>
      <c r="C175" s="120">
        <v>127.2813</v>
      </c>
      <c r="D175" s="124">
        <v>139.6402</v>
      </c>
      <c r="E175" s="122">
        <v>4.3428</v>
      </c>
      <c r="F175" s="122">
        <v>28.6811</v>
      </c>
      <c r="G175" s="122">
        <v>7.9055</v>
      </c>
      <c r="H175" s="122">
        <v>12.3694</v>
      </c>
    </row>
    <row r="176" spans="1:8" ht="12.75">
      <c r="A176" s="113" t="s">
        <v>406</v>
      </c>
      <c r="B176" s="113" t="s">
        <v>674</v>
      </c>
      <c r="C176" s="114">
        <v>60.3401</v>
      </c>
      <c r="D176" s="123">
        <v>129.5468</v>
      </c>
      <c r="E176" s="116">
        <v>0.1813</v>
      </c>
      <c r="F176" s="116">
        <v>28.8877</v>
      </c>
      <c r="G176" s="116">
        <v>6.3554</v>
      </c>
      <c r="H176" s="116">
        <v>15.9014</v>
      </c>
    </row>
    <row r="177" spans="1:8" ht="12.75">
      <c r="A177" s="119" t="s">
        <v>408</v>
      </c>
      <c r="B177" s="119" t="s">
        <v>675</v>
      </c>
      <c r="C177" s="120">
        <v>64.5203</v>
      </c>
      <c r="D177" s="124">
        <v>141.7054</v>
      </c>
      <c r="E177" s="122">
        <v>4.62</v>
      </c>
      <c r="F177" s="122">
        <v>26.0614</v>
      </c>
      <c r="G177" s="122">
        <v>6.9887</v>
      </c>
      <c r="H177" s="122">
        <v>12.8563</v>
      </c>
    </row>
    <row r="178" spans="1:8" ht="12.75">
      <c r="A178" s="113" t="s">
        <v>412</v>
      </c>
      <c r="B178" s="113" t="s">
        <v>413</v>
      </c>
      <c r="C178" s="114">
        <v>154.9936</v>
      </c>
      <c r="D178" s="123">
        <v>150.2889</v>
      </c>
      <c r="E178" s="116">
        <v>10.3148</v>
      </c>
      <c r="F178" s="116">
        <v>26.4972</v>
      </c>
      <c r="G178" s="116">
        <v>9.7708</v>
      </c>
      <c r="H178" s="116">
        <v>13.4837</v>
      </c>
    </row>
    <row r="179" spans="1:8" ht="12.75">
      <c r="A179" s="119" t="s">
        <v>414</v>
      </c>
      <c r="B179" s="119" t="s">
        <v>415</v>
      </c>
      <c r="C179" s="120">
        <v>45.2565</v>
      </c>
      <c r="D179" s="124">
        <v>157.922</v>
      </c>
      <c r="E179" s="122">
        <v>13.3506</v>
      </c>
      <c r="F179" s="122">
        <v>23.425</v>
      </c>
      <c r="G179" s="122">
        <v>3.4322</v>
      </c>
      <c r="H179" s="122">
        <v>14.2763</v>
      </c>
    </row>
    <row r="180" spans="1:8" ht="12.75">
      <c r="A180" s="113" t="s">
        <v>416</v>
      </c>
      <c r="B180" s="113" t="s">
        <v>417</v>
      </c>
      <c r="C180" s="114">
        <v>386.247</v>
      </c>
      <c r="D180" s="123">
        <v>142.2323</v>
      </c>
      <c r="E180" s="116">
        <v>0.5636</v>
      </c>
      <c r="F180" s="116">
        <v>21.1111</v>
      </c>
      <c r="G180" s="116">
        <v>3.1937</v>
      </c>
      <c r="H180" s="116">
        <v>15.9547</v>
      </c>
    </row>
    <row r="181" spans="1:8" ht="12.75">
      <c r="A181" s="119" t="s">
        <v>418</v>
      </c>
      <c r="B181" s="119" t="s">
        <v>419</v>
      </c>
      <c r="C181" s="120">
        <v>122.5129</v>
      </c>
      <c r="D181" s="124">
        <v>142.1166</v>
      </c>
      <c r="E181" s="122">
        <v>6.2105</v>
      </c>
      <c r="F181" s="122">
        <v>31.1931</v>
      </c>
      <c r="G181" s="122">
        <v>14.7154</v>
      </c>
      <c r="H181" s="122">
        <v>15.4439</v>
      </c>
    </row>
    <row r="182" spans="1:8" ht="12.75">
      <c r="A182" s="113" t="s">
        <v>420</v>
      </c>
      <c r="B182" s="113" t="s">
        <v>421</v>
      </c>
      <c r="C182" s="114">
        <v>754.4628</v>
      </c>
      <c r="D182" s="123">
        <v>140.4604</v>
      </c>
      <c r="E182" s="116">
        <v>0.3515</v>
      </c>
      <c r="F182" s="116">
        <v>23.657</v>
      </c>
      <c r="G182" s="116">
        <v>6.3444</v>
      </c>
      <c r="H182" s="116">
        <v>14.6559</v>
      </c>
    </row>
    <row r="183" spans="1:8" ht="12.75">
      <c r="A183" s="119" t="s">
        <v>422</v>
      </c>
      <c r="B183" s="119" t="s">
        <v>676</v>
      </c>
      <c r="C183" s="120">
        <v>225.4909</v>
      </c>
      <c r="D183" s="124">
        <v>141.5188</v>
      </c>
      <c r="E183" s="122">
        <v>3.5353</v>
      </c>
      <c r="F183" s="122">
        <v>27.1882</v>
      </c>
      <c r="G183" s="122">
        <v>5.4257</v>
      </c>
      <c r="H183" s="122">
        <v>15.0122</v>
      </c>
    </row>
    <row r="184" spans="1:8" ht="12.75">
      <c r="A184" s="113" t="s">
        <v>424</v>
      </c>
      <c r="B184" s="113" t="s">
        <v>425</v>
      </c>
      <c r="C184" s="114">
        <v>126.0283</v>
      </c>
      <c r="D184" s="123">
        <v>145.2088</v>
      </c>
      <c r="E184" s="116">
        <v>4.1026</v>
      </c>
      <c r="F184" s="116">
        <v>20.4891</v>
      </c>
      <c r="G184" s="116">
        <v>2.9858</v>
      </c>
      <c r="H184" s="116">
        <v>15.623</v>
      </c>
    </row>
    <row r="185" spans="1:8" ht="12.75">
      <c r="A185" s="119" t="s">
        <v>426</v>
      </c>
      <c r="B185" s="119" t="s">
        <v>427</v>
      </c>
      <c r="C185" s="120">
        <v>169.1359</v>
      </c>
      <c r="D185" s="124">
        <v>147.5903</v>
      </c>
      <c r="E185" s="122">
        <v>6.7616</v>
      </c>
      <c r="F185" s="122">
        <v>23.2358</v>
      </c>
      <c r="G185" s="122">
        <v>5.5109</v>
      </c>
      <c r="H185" s="122">
        <v>14.4925</v>
      </c>
    </row>
    <row r="186" spans="1:8" ht="12.75">
      <c r="A186" s="113" t="s">
        <v>428</v>
      </c>
      <c r="B186" s="113" t="s">
        <v>429</v>
      </c>
      <c r="C186" s="114">
        <v>176.1532</v>
      </c>
      <c r="D186" s="123">
        <v>147.8953</v>
      </c>
      <c r="E186" s="116">
        <v>3.6801</v>
      </c>
      <c r="F186" s="116">
        <v>19.3567</v>
      </c>
      <c r="G186" s="116">
        <v>2.4131</v>
      </c>
      <c r="H186" s="116">
        <v>14.921</v>
      </c>
    </row>
    <row r="187" spans="1:8" ht="12.75">
      <c r="A187" s="119" t="s">
        <v>430</v>
      </c>
      <c r="B187" s="119" t="s">
        <v>677</v>
      </c>
      <c r="C187" s="120">
        <v>306.3776</v>
      </c>
      <c r="D187" s="124">
        <v>138.7353</v>
      </c>
      <c r="E187" s="122">
        <v>3.6316</v>
      </c>
      <c r="F187" s="122">
        <v>29.3421</v>
      </c>
      <c r="G187" s="122">
        <v>10.0771</v>
      </c>
      <c r="H187" s="122">
        <v>14.1846</v>
      </c>
    </row>
    <row r="188" spans="1:8" ht="12.75">
      <c r="A188" s="113" t="s">
        <v>432</v>
      </c>
      <c r="B188" s="113" t="s">
        <v>433</v>
      </c>
      <c r="C188" s="114">
        <v>37.2952</v>
      </c>
      <c r="D188" s="123">
        <v>140.8571</v>
      </c>
      <c r="E188" s="116">
        <v>8.0068</v>
      </c>
      <c r="F188" s="116">
        <v>32.0765</v>
      </c>
      <c r="G188" s="116">
        <v>3.4856</v>
      </c>
      <c r="H188" s="116">
        <v>18.7508</v>
      </c>
    </row>
    <row r="189" spans="1:8" ht="12.75">
      <c r="A189" s="119" t="s">
        <v>434</v>
      </c>
      <c r="B189" s="119" t="s">
        <v>678</v>
      </c>
      <c r="C189" s="120">
        <v>526.3368</v>
      </c>
      <c r="D189" s="124">
        <v>151.2047</v>
      </c>
      <c r="E189" s="122">
        <v>8.848</v>
      </c>
      <c r="F189" s="122">
        <v>24.9422</v>
      </c>
      <c r="G189" s="122">
        <v>6.2228</v>
      </c>
      <c r="H189" s="122">
        <v>13.6268</v>
      </c>
    </row>
    <row r="190" spans="1:8" ht="12.75">
      <c r="A190" s="113" t="s">
        <v>436</v>
      </c>
      <c r="B190" s="113" t="s">
        <v>679</v>
      </c>
      <c r="C190" s="114">
        <v>135.6727</v>
      </c>
      <c r="D190" s="123">
        <v>155.9362</v>
      </c>
      <c r="E190" s="116">
        <v>8.2499</v>
      </c>
      <c r="F190" s="116">
        <v>25.1373</v>
      </c>
      <c r="G190" s="116">
        <v>4.8083</v>
      </c>
      <c r="H190" s="116">
        <v>15.339</v>
      </c>
    </row>
    <row r="191" spans="1:8" ht="12.75">
      <c r="A191" s="119" t="s">
        <v>438</v>
      </c>
      <c r="B191" s="119" t="s">
        <v>680</v>
      </c>
      <c r="C191" s="120">
        <v>61.3219</v>
      </c>
      <c r="D191" s="124">
        <v>140.7857</v>
      </c>
      <c r="E191" s="122">
        <v>4.3543</v>
      </c>
      <c r="F191" s="122">
        <v>26.6852</v>
      </c>
      <c r="G191" s="122">
        <v>7.346</v>
      </c>
      <c r="H191" s="122">
        <v>12.8354</v>
      </c>
    </row>
    <row r="192" spans="1:8" ht="12.75">
      <c r="A192" s="113" t="s">
        <v>440</v>
      </c>
      <c r="B192" s="113" t="s">
        <v>681</v>
      </c>
      <c r="C192" s="114">
        <v>726.6043</v>
      </c>
      <c r="D192" s="123">
        <v>141.5695</v>
      </c>
      <c r="E192" s="116">
        <v>5.4861</v>
      </c>
      <c r="F192" s="116">
        <v>27.0166</v>
      </c>
      <c r="G192" s="116">
        <v>7.6623</v>
      </c>
      <c r="H192" s="116">
        <v>14.4402</v>
      </c>
    </row>
    <row r="193" spans="1:8" ht="12.75">
      <c r="A193" s="119" t="s">
        <v>442</v>
      </c>
      <c r="B193" s="119" t="s">
        <v>682</v>
      </c>
      <c r="C193" s="120">
        <v>46.2145</v>
      </c>
      <c r="D193" s="124">
        <v>135.8207</v>
      </c>
      <c r="E193" s="122">
        <v>1.997</v>
      </c>
      <c r="F193" s="122">
        <v>32.8279</v>
      </c>
      <c r="G193" s="122">
        <v>13.8246</v>
      </c>
      <c r="H193" s="122">
        <v>11.9745</v>
      </c>
    </row>
    <row r="194" spans="1:8" ht="12.75">
      <c r="A194" s="113" t="s">
        <v>444</v>
      </c>
      <c r="B194" s="113" t="s">
        <v>445</v>
      </c>
      <c r="C194" s="114">
        <v>86.0638</v>
      </c>
      <c r="D194" s="123">
        <v>150.0041</v>
      </c>
      <c r="E194" s="116">
        <v>4.3221</v>
      </c>
      <c r="F194" s="116">
        <v>19.9534</v>
      </c>
      <c r="G194" s="116">
        <v>2.7906</v>
      </c>
      <c r="H194" s="116">
        <v>14.8816</v>
      </c>
    </row>
    <row r="195" spans="1:8" ht="12.75">
      <c r="A195" s="119" t="s">
        <v>446</v>
      </c>
      <c r="B195" s="119" t="s">
        <v>683</v>
      </c>
      <c r="C195" s="120">
        <v>185.7864</v>
      </c>
      <c r="D195" s="124">
        <v>147.0849</v>
      </c>
      <c r="E195" s="122">
        <v>3.1662</v>
      </c>
      <c r="F195" s="122">
        <v>25.0602</v>
      </c>
      <c r="G195" s="122">
        <v>8.4119</v>
      </c>
      <c r="H195" s="122">
        <v>13.1108</v>
      </c>
    </row>
    <row r="196" spans="1:8" ht="12.75">
      <c r="A196" s="113" t="s">
        <v>448</v>
      </c>
      <c r="B196" s="113" t="s">
        <v>449</v>
      </c>
      <c r="C196" s="114">
        <v>168.7962</v>
      </c>
      <c r="D196" s="123">
        <v>141.5739</v>
      </c>
      <c r="E196" s="116">
        <v>6.417</v>
      </c>
      <c r="F196" s="116">
        <v>27.8292</v>
      </c>
      <c r="G196" s="116">
        <v>9.004</v>
      </c>
      <c r="H196" s="116">
        <v>13.6197</v>
      </c>
    </row>
    <row r="197" spans="1:8" ht="12.75">
      <c r="A197" s="119" t="s">
        <v>450</v>
      </c>
      <c r="B197" s="119" t="s">
        <v>684</v>
      </c>
      <c r="C197" s="120">
        <v>130.6</v>
      </c>
      <c r="D197" s="124">
        <v>143.5793</v>
      </c>
      <c r="E197" s="122">
        <v>3.5865</v>
      </c>
      <c r="F197" s="122">
        <v>27.3636</v>
      </c>
      <c r="G197" s="122">
        <v>6.4272</v>
      </c>
      <c r="H197" s="122">
        <v>14.7368</v>
      </c>
    </row>
    <row r="198" spans="1:8" ht="12.75">
      <c r="A198" s="113" t="s">
        <v>452</v>
      </c>
      <c r="B198" s="113" t="s">
        <v>685</v>
      </c>
      <c r="C198" s="114">
        <v>310.4931</v>
      </c>
      <c r="D198" s="123">
        <v>135.0495</v>
      </c>
      <c r="E198" s="116">
        <v>2.8451</v>
      </c>
      <c r="F198" s="116">
        <v>31.901</v>
      </c>
      <c r="G198" s="116">
        <v>8.5802</v>
      </c>
      <c r="H198" s="116">
        <v>13.4075</v>
      </c>
    </row>
    <row r="199" spans="1:8" ht="12.75">
      <c r="A199" s="119" t="s">
        <v>454</v>
      </c>
      <c r="B199" s="119" t="s">
        <v>455</v>
      </c>
      <c r="C199" s="120">
        <v>60.4307</v>
      </c>
      <c r="D199" s="124">
        <v>157.3947</v>
      </c>
      <c r="E199" s="122">
        <v>14.2714</v>
      </c>
      <c r="F199" s="122">
        <v>26.3334</v>
      </c>
      <c r="G199" s="122">
        <v>6.1361</v>
      </c>
      <c r="H199" s="122">
        <v>16.0446</v>
      </c>
    </row>
    <row r="200" spans="1:8" ht="12.75">
      <c r="A200" s="113" t="s">
        <v>456</v>
      </c>
      <c r="B200" s="113" t="s">
        <v>457</v>
      </c>
      <c r="C200" s="114">
        <v>41.0329</v>
      </c>
      <c r="D200" s="123">
        <v>151.3939</v>
      </c>
      <c r="E200" s="116">
        <v>9.4548</v>
      </c>
      <c r="F200" s="116">
        <v>29.7296</v>
      </c>
      <c r="G200" s="116">
        <v>9.404</v>
      </c>
      <c r="H200" s="116">
        <v>14.6198</v>
      </c>
    </row>
    <row r="201" spans="1:8" ht="12.75">
      <c r="A201" s="119" t="s">
        <v>458</v>
      </c>
      <c r="B201" s="119" t="s">
        <v>686</v>
      </c>
      <c r="C201" s="120">
        <v>1218.1368</v>
      </c>
      <c r="D201" s="124">
        <v>137.2095</v>
      </c>
      <c r="E201" s="122">
        <v>5.4264</v>
      </c>
      <c r="F201" s="122">
        <v>38.3722</v>
      </c>
      <c r="G201" s="122">
        <v>6.082</v>
      </c>
      <c r="H201" s="122">
        <v>9.7284</v>
      </c>
    </row>
    <row r="202" spans="1:8" ht="12.75">
      <c r="A202" s="113" t="s">
        <v>460</v>
      </c>
      <c r="B202" s="113" t="s">
        <v>461</v>
      </c>
      <c r="C202" s="114">
        <v>749.6125</v>
      </c>
      <c r="D202" s="123">
        <v>142.4761</v>
      </c>
      <c r="E202" s="116">
        <v>5.8634</v>
      </c>
      <c r="F202" s="116">
        <v>29.485</v>
      </c>
      <c r="G202" s="116">
        <v>7.7698</v>
      </c>
      <c r="H202" s="116">
        <v>14.2613</v>
      </c>
    </row>
    <row r="203" spans="1:8" ht="12.75">
      <c r="A203" s="119" t="s">
        <v>462</v>
      </c>
      <c r="B203" s="119" t="s">
        <v>463</v>
      </c>
      <c r="C203" s="120">
        <v>634.8918</v>
      </c>
      <c r="D203" s="124">
        <v>149.8705</v>
      </c>
      <c r="E203" s="122">
        <v>9.199</v>
      </c>
      <c r="F203" s="122">
        <v>27.1402</v>
      </c>
      <c r="G203" s="122">
        <v>6.729</v>
      </c>
      <c r="H203" s="122">
        <v>14.3037</v>
      </c>
    </row>
    <row r="204" spans="1:8" ht="12.75">
      <c r="A204" s="113" t="s">
        <v>464</v>
      </c>
      <c r="B204" s="113" t="s">
        <v>687</v>
      </c>
      <c r="C204" s="114">
        <v>115.6679</v>
      </c>
      <c r="D204" s="123">
        <v>140.7045</v>
      </c>
      <c r="E204" s="116">
        <v>7.0278</v>
      </c>
      <c r="F204" s="116">
        <v>34.8971</v>
      </c>
      <c r="G204" s="116">
        <v>11.2502</v>
      </c>
      <c r="H204" s="116">
        <v>13.4792</v>
      </c>
    </row>
    <row r="205" spans="1:8" ht="12.75">
      <c r="A205" s="119" t="s">
        <v>466</v>
      </c>
      <c r="B205" s="119" t="s">
        <v>688</v>
      </c>
      <c r="C205" s="120">
        <v>135.0589</v>
      </c>
      <c r="D205" s="124">
        <v>142.5526</v>
      </c>
      <c r="E205" s="122">
        <v>6.8621</v>
      </c>
      <c r="F205" s="122">
        <v>29.2318</v>
      </c>
      <c r="G205" s="122">
        <v>7.9676</v>
      </c>
      <c r="H205" s="122">
        <v>15.4586</v>
      </c>
    </row>
    <row r="206" spans="1:8" ht="12.75">
      <c r="A206" s="113" t="s">
        <v>468</v>
      </c>
      <c r="B206" s="113" t="s">
        <v>469</v>
      </c>
      <c r="C206" s="114">
        <v>498.4559</v>
      </c>
      <c r="D206" s="123">
        <v>142.1418</v>
      </c>
      <c r="E206" s="116">
        <v>6.6442</v>
      </c>
      <c r="F206" s="116">
        <v>21.5587</v>
      </c>
      <c r="G206" s="116">
        <v>2.9749</v>
      </c>
      <c r="H206" s="116">
        <v>14.4877</v>
      </c>
    </row>
    <row r="207" spans="1:8" ht="12.75">
      <c r="A207" s="119" t="s">
        <v>470</v>
      </c>
      <c r="B207" s="119" t="s">
        <v>689</v>
      </c>
      <c r="C207" s="120">
        <v>307.4231</v>
      </c>
      <c r="D207" s="124">
        <v>140.3053</v>
      </c>
      <c r="E207" s="122">
        <v>6.9645</v>
      </c>
      <c r="F207" s="122">
        <v>24.037</v>
      </c>
      <c r="G207" s="122">
        <v>5.3156</v>
      </c>
      <c r="H207" s="122">
        <v>14.5106</v>
      </c>
    </row>
    <row r="208" spans="1:8" ht="12.75">
      <c r="A208" s="113" t="s">
        <v>472</v>
      </c>
      <c r="B208" s="113" t="s">
        <v>690</v>
      </c>
      <c r="C208" s="114">
        <v>63.984</v>
      </c>
      <c r="D208" s="123">
        <v>159.2708</v>
      </c>
      <c r="E208" s="116">
        <v>9.5596</v>
      </c>
      <c r="F208" s="116">
        <v>21.5306</v>
      </c>
      <c r="G208" s="116">
        <v>3.2553</v>
      </c>
      <c r="H208" s="116">
        <v>13.5521</v>
      </c>
    </row>
    <row r="209" spans="1:8" ht="12.75">
      <c r="A209" s="119" t="s">
        <v>474</v>
      </c>
      <c r="B209" s="119" t="s">
        <v>475</v>
      </c>
      <c r="C209" s="120">
        <v>30.3342</v>
      </c>
      <c r="D209" s="124">
        <v>158.4883</v>
      </c>
      <c r="E209" s="122">
        <v>12.7804</v>
      </c>
      <c r="F209" s="122">
        <v>26.122</v>
      </c>
      <c r="G209" s="122">
        <v>6.199</v>
      </c>
      <c r="H209" s="122">
        <v>15.9286</v>
      </c>
    </row>
    <row r="210" spans="1:8" ht="12.75">
      <c r="A210" s="113" t="s">
        <v>476</v>
      </c>
      <c r="B210" s="113" t="s">
        <v>477</v>
      </c>
      <c r="C210" s="114">
        <v>817.7615</v>
      </c>
      <c r="D210" s="123">
        <v>150.7418</v>
      </c>
      <c r="E210" s="116">
        <v>11.0217</v>
      </c>
      <c r="F210" s="116">
        <v>29.4442</v>
      </c>
      <c r="G210" s="116">
        <v>7.4194</v>
      </c>
      <c r="H210" s="116">
        <v>14.2589</v>
      </c>
    </row>
    <row r="211" spans="1:8" ht="12.75">
      <c r="A211" s="119" t="s">
        <v>478</v>
      </c>
      <c r="B211" s="119" t="s">
        <v>479</v>
      </c>
      <c r="C211" s="120">
        <v>1052.0102</v>
      </c>
      <c r="D211" s="124">
        <v>157.2416</v>
      </c>
      <c r="E211" s="122">
        <v>8.3993</v>
      </c>
      <c r="F211" s="122">
        <v>22.3164</v>
      </c>
      <c r="G211" s="122">
        <v>4.7918</v>
      </c>
      <c r="H211" s="122">
        <v>13.414</v>
      </c>
    </row>
    <row r="212" spans="1:8" ht="12.75">
      <c r="A212" s="113" t="s">
        <v>480</v>
      </c>
      <c r="B212" s="113" t="s">
        <v>481</v>
      </c>
      <c r="C212" s="114">
        <v>31.0434</v>
      </c>
      <c r="D212" s="123">
        <v>157.3962</v>
      </c>
      <c r="E212" s="116">
        <v>11.3547</v>
      </c>
      <c r="F212" s="116">
        <v>24.9233</v>
      </c>
      <c r="G212" s="116">
        <v>3.389</v>
      </c>
      <c r="H212" s="116">
        <v>17.8743</v>
      </c>
    </row>
    <row r="213" spans="1:8" ht="12.75">
      <c r="A213" s="119" t="s">
        <v>482</v>
      </c>
      <c r="B213" s="119" t="s">
        <v>483</v>
      </c>
      <c r="C213" s="120">
        <v>195.0312</v>
      </c>
      <c r="D213" s="124">
        <v>170.545</v>
      </c>
      <c r="E213" s="122">
        <v>21.2357</v>
      </c>
      <c r="F213" s="122">
        <v>27.2895</v>
      </c>
      <c r="G213" s="122">
        <v>6.0048</v>
      </c>
      <c r="H213" s="122">
        <v>14.8936</v>
      </c>
    </row>
    <row r="214" spans="1:8" ht="12.75">
      <c r="A214" s="113" t="s">
        <v>484</v>
      </c>
      <c r="B214" s="113" t="s">
        <v>485</v>
      </c>
      <c r="C214" s="114">
        <v>179.5335</v>
      </c>
      <c r="D214" s="123">
        <v>156.3129</v>
      </c>
      <c r="E214" s="116">
        <v>10.9316</v>
      </c>
      <c r="F214" s="116">
        <v>26.067</v>
      </c>
      <c r="G214" s="116">
        <v>4.0668</v>
      </c>
      <c r="H214" s="116">
        <v>15.9009</v>
      </c>
    </row>
    <row r="215" spans="1:8" ht="12.75">
      <c r="A215" s="119" t="s">
        <v>486</v>
      </c>
      <c r="B215" s="119" t="s">
        <v>691</v>
      </c>
      <c r="C215" s="120">
        <v>81.9528</v>
      </c>
      <c r="D215" s="124">
        <v>148.9874</v>
      </c>
      <c r="E215" s="122">
        <v>9.9932</v>
      </c>
      <c r="F215" s="122">
        <v>32.1582</v>
      </c>
      <c r="G215" s="122">
        <v>9.6343</v>
      </c>
      <c r="H215" s="122">
        <v>15.8608</v>
      </c>
    </row>
    <row r="216" spans="1:8" ht="12.75">
      <c r="A216" s="113" t="s">
        <v>488</v>
      </c>
      <c r="B216" s="113" t="s">
        <v>489</v>
      </c>
      <c r="C216" s="114">
        <v>555.6959</v>
      </c>
      <c r="D216" s="123">
        <v>149.3006</v>
      </c>
      <c r="E216" s="116">
        <v>7.569</v>
      </c>
      <c r="F216" s="116">
        <v>23.418</v>
      </c>
      <c r="G216" s="116">
        <v>5.4042</v>
      </c>
      <c r="H216" s="116">
        <v>13.7821</v>
      </c>
    </row>
    <row r="217" spans="1:8" ht="12.75">
      <c r="A217" s="119" t="s">
        <v>490</v>
      </c>
      <c r="B217" s="119" t="s">
        <v>692</v>
      </c>
      <c r="C217" s="120">
        <v>827.7324</v>
      </c>
      <c r="D217" s="124">
        <v>147.6756</v>
      </c>
      <c r="E217" s="122">
        <v>2.9038</v>
      </c>
      <c r="F217" s="122">
        <v>27.2875</v>
      </c>
      <c r="G217" s="122">
        <v>9.321</v>
      </c>
      <c r="H217" s="122">
        <v>13.8243</v>
      </c>
    </row>
    <row r="218" spans="1:8" ht="12.75">
      <c r="A218" s="113" t="s">
        <v>492</v>
      </c>
      <c r="B218" s="113" t="s">
        <v>493</v>
      </c>
      <c r="C218" s="114">
        <v>15.5924</v>
      </c>
      <c r="D218" s="123">
        <v>147.005</v>
      </c>
      <c r="E218" s="116">
        <v>3.6823</v>
      </c>
      <c r="F218" s="116">
        <v>26.9234</v>
      </c>
      <c r="G218" s="116">
        <v>9.4489</v>
      </c>
      <c r="H218" s="116">
        <v>14.0058</v>
      </c>
    </row>
    <row r="219" spans="1:8" ht="12.75">
      <c r="A219" s="119" t="s">
        <v>494</v>
      </c>
      <c r="B219" s="119" t="s">
        <v>495</v>
      </c>
      <c r="C219" s="120">
        <v>171.2132</v>
      </c>
      <c r="D219" s="124">
        <v>148.6116</v>
      </c>
      <c r="E219" s="122">
        <v>5.9841</v>
      </c>
      <c r="F219" s="122">
        <v>27.7486</v>
      </c>
      <c r="G219" s="122">
        <v>8.3989</v>
      </c>
      <c r="H219" s="122">
        <v>13.6324</v>
      </c>
    </row>
    <row r="220" spans="1:8" ht="12.75">
      <c r="A220" s="113" t="s">
        <v>496</v>
      </c>
      <c r="B220" s="113" t="s">
        <v>693</v>
      </c>
      <c r="C220" s="114">
        <v>23.6816</v>
      </c>
      <c r="D220" s="123">
        <v>146.6962</v>
      </c>
      <c r="E220" s="116">
        <v>4.3942</v>
      </c>
      <c r="F220" s="116">
        <v>27.0894</v>
      </c>
      <c r="G220" s="116">
        <v>6.8073</v>
      </c>
      <c r="H220" s="116">
        <v>16.4139</v>
      </c>
    </row>
    <row r="221" spans="1:8" ht="12.75">
      <c r="A221" s="119" t="s">
        <v>498</v>
      </c>
      <c r="B221" s="119" t="s">
        <v>499</v>
      </c>
      <c r="C221" s="120">
        <v>33.0315</v>
      </c>
      <c r="D221" s="124">
        <v>156.0215</v>
      </c>
      <c r="E221" s="122">
        <v>4.1127</v>
      </c>
      <c r="F221" s="122">
        <v>21.5805</v>
      </c>
      <c r="G221" s="122">
        <v>2.6395</v>
      </c>
      <c r="H221" s="122">
        <v>13.5581</v>
      </c>
    </row>
    <row r="222" spans="1:8" ht="12.75">
      <c r="A222" s="113" t="s">
        <v>500</v>
      </c>
      <c r="B222" s="113" t="s">
        <v>694</v>
      </c>
      <c r="C222" s="114">
        <v>22.7405</v>
      </c>
      <c r="D222" s="123">
        <v>146.3377</v>
      </c>
      <c r="E222" s="116">
        <v>4.6053</v>
      </c>
      <c r="F222" s="116">
        <v>28.2182</v>
      </c>
      <c r="G222" s="116">
        <v>6.3524</v>
      </c>
      <c r="H222" s="116">
        <v>16.1933</v>
      </c>
    </row>
    <row r="223" spans="1:8" ht="12.75">
      <c r="A223" s="119" t="s">
        <v>502</v>
      </c>
      <c r="B223" s="119" t="s">
        <v>503</v>
      </c>
      <c r="C223" s="120">
        <v>19.8126</v>
      </c>
      <c r="D223" s="124">
        <v>159.5236</v>
      </c>
      <c r="E223" s="122">
        <v>12.9252</v>
      </c>
      <c r="F223" s="122">
        <v>25.5705</v>
      </c>
      <c r="G223" s="122">
        <v>9.2512</v>
      </c>
      <c r="H223" s="122">
        <v>11.8461</v>
      </c>
    </row>
    <row r="224" spans="1:8" ht="12.75">
      <c r="A224" s="113" t="s">
        <v>504</v>
      </c>
      <c r="B224" s="113" t="s">
        <v>505</v>
      </c>
      <c r="C224" s="114">
        <v>853.4733</v>
      </c>
      <c r="D224" s="123">
        <v>139.8055</v>
      </c>
      <c r="E224" s="116">
        <v>5.1927</v>
      </c>
      <c r="F224" s="116">
        <v>26.313</v>
      </c>
      <c r="G224" s="116">
        <v>7.7476</v>
      </c>
      <c r="H224" s="116">
        <v>13.3161</v>
      </c>
    </row>
    <row r="225" spans="1:8" ht="12.75">
      <c r="A225" s="119" t="s">
        <v>506</v>
      </c>
      <c r="B225" s="119" t="s">
        <v>507</v>
      </c>
      <c r="C225" s="120">
        <v>16.759</v>
      </c>
      <c r="D225" s="124">
        <v>152.194</v>
      </c>
      <c r="E225" s="122">
        <v>8.4059</v>
      </c>
      <c r="F225" s="122">
        <v>22.4282</v>
      </c>
      <c r="G225" s="122">
        <v>1.8348</v>
      </c>
      <c r="H225" s="122">
        <v>14.343</v>
      </c>
    </row>
    <row r="226" spans="1:8" ht="12.75">
      <c r="A226" s="113" t="s">
        <v>508</v>
      </c>
      <c r="B226" s="113" t="s">
        <v>509</v>
      </c>
      <c r="C226" s="114">
        <v>43.5283</v>
      </c>
      <c r="D226" s="123">
        <v>149.3805</v>
      </c>
      <c r="E226" s="116">
        <v>5.6342</v>
      </c>
      <c r="F226" s="116">
        <v>26.5116</v>
      </c>
      <c r="G226" s="116">
        <v>3.9486</v>
      </c>
      <c r="H226" s="116">
        <v>16.8041</v>
      </c>
    </row>
    <row r="227" spans="1:8" ht="12.75">
      <c r="A227" s="119" t="s">
        <v>510</v>
      </c>
      <c r="B227" s="119" t="s">
        <v>695</v>
      </c>
      <c r="C227" s="120">
        <v>753.654</v>
      </c>
      <c r="D227" s="124">
        <v>146.7533</v>
      </c>
      <c r="E227" s="122">
        <v>5.321</v>
      </c>
      <c r="F227" s="122">
        <v>26.4192</v>
      </c>
      <c r="G227" s="122">
        <v>6.7847</v>
      </c>
      <c r="H227" s="122">
        <v>14.0015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CZ053</dc:subject>
  <dc:creator>MPSV ČR - SSZ</dc:creator>
  <cp:keywords/>
  <dc:description/>
  <cp:lastModifiedBy>Novotný Michal</cp:lastModifiedBy>
  <dcterms:created xsi:type="dcterms:W3CDTF">2011-03-08T11:19:11Z</dcterms:created>
  <dcterms:modified xsi:type="dcterms:W3CDTF">2011-03-08T11:19:19Z</dcterms:modified>
  <cp:category/>
  <cp:version/>
  <cp:contentType/>
  <cp:contentStatus/>
</cp:coreProperties>
</file>