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'PS-M5'!$A$14:$O$216</definedName>
    <definedName name="_xlnm.Print_Area" localSheetId="8">'PS-T5'!$A$14:$H$216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<sst xmlns="http://schemas.openxmlformats.org/spreadsheetml/2006/main" count="1610" uniqueCount="694">
  <si>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</si>
  <si>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</si>
  <si>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</si>
  <si>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</si>
  <si>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</si>
  <si>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</si>
  <si>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</si>
  <si>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</si>
  <si>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</si>
  <si>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</si>
  <si>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</si>
  <si>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</si>
  <si>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</si>
  <si>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</si>
  <si>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</si>
  <si>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</si>
  <si>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</si>
  <si>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</si>
  <si>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</si>
  <si>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</si>
  <si>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</si>
  <si>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</si>
  <si>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</si>
  <si>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</si>
  <si>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</si>
  <si>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</si>
  <si>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</si>
  <si>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</si>
  <si>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</si>
  <si>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</si>
  <si>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</si>
  <si>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</si>
  <si>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</si>
  <si>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</si>
  <si>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</si>
  <si>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</si>
  <si>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</si>
  <si>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</si>
  <si>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</si>
  <si>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</si>
  <si>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</si>
  <si>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</si>
  <si>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</si>
  <si>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</si>
  <si>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</si>
  <si>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</si>
  <si>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</si>
  <si>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</si>
  <si>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</si>
  <si>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</si>
  <si>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</si>
  <si>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</si>
  <si>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</si>
  <si>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</si>
  <si>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</si>
  <si>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</si>
  <si>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</si>
  <si>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</si>
  <si>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</si>
  <si>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</si>
  <si>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</si>
  <si>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</si>
  <si>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</si>
  <si>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</si>
  <si>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</si>
  <si>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</si>
  <si>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</si>
  <si>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</si>
  <si>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</si>
  <si>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</si>
  <si>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</si>
  <si>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</si>
  <si>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</si>
  <si>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</si>
  <si>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</si>
  <si>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</si>
  <si>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</si>
  <si>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</si>
  <si>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</si>
  <si>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</si>
  <si>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</si>
  <si>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</si>
  <si>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</si>
  <si>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</si>
  <si>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</si>
  <si>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</si>
  <si>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</si>
  <si>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</si>
  <si>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</si>
  <si>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</si>
  <si>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</si>
  <si>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</si>
  <si>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</si>
  <si>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</si>
  <si>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</si>
  <si>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</si>
  <si>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</si>
  <si>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</si>
  <si>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</si>
  <si>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</si>
  <si>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</si>
  <si>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</si>
  <si>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</si>
  <si>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</si>
  <si>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</si>
  <si>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</si>
  <si>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</si>
  <si>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</si>
  <si>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</si>
  <si>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</si>
  <si>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</si>
  <si>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</si>
  <si>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</si>
  <si>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</si>
  <si>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</si>
  <si>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</si>
  <si>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</si>
  <si>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</si>
  <si>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</si>
  <si>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</si>
  <si>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</si>
  <si>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</si>
  <si>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</si>
  <si>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</si>
  <si>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</si>
  <si>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</si>
  <si>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</si>
  <si>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</si>
  <si>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</si>
  <si>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</si>
  <si>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</si>
  <si>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</si>
  <si>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</si>
  <si>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</si>
  <si>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</si>
  <si>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</si>
  <si>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</si>
  <si>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</si>
  <si>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</si>
  <si>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</si>
  <si>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</si>
  <si>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</si>
  <si>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</si>
  <si>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</si>
  <si>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</si>
  <si>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</si>
  <si>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</si>
  <si>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</si>
  <si>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</si>
  <si>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</si>
  <si>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</si>
  <si>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</si>
  <si>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</si>
  <si>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</si>
  <si>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</si>
  <si>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</si>
  <si>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</si>
  <si>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</si>
  <si>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</si>
  <si>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</si>
  <si>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</si>
  <si>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</si>
  <si>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</si>
  <si>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</si>
  <si>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</si>
  <si>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</si>
  <si>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</si>
  <si>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</si>
  <si>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</si>
  <si>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</si>
  <si>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</si>
  <si>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</si>
  <si>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</si>
  <si>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</si>
  <si>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</si>
  <si>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</si>
  <si>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</si>
  <si>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</si>
  <si>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</si>
  <si>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</si>
  <si>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</si>
  <si>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</si>
  <si>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</si>
  <si>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</si>
  <si>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</si>
  <si>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</si>
  <si>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</si>
  <si>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</si>
  <si>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</si>
  <si>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</si>
  <si>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</si>
  <si>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</si>
  <si>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</si>
  <si>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</si>
  <si>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</si>
  <si>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</si>
  <si>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</si>
  <si>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</si>
  <si>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</si>
  <si>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</si>
  <si>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</si>
  <si>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</si>
  <si>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</si>
  <si>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</si>
  <si>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</si>
  <si>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</si>
  <si>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</si>
  <si>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</si>
  <si>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</si>
  <si>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</si>
  <si>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</si>
  <si>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</si>
  <si>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</si>
  <si>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</si>
  <si>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</si>
  <si>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</si>
  <si>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</si>
  <si>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</si>
  <si>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</si>
  <si>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</si>
  <si>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</si>
  <si>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</si>
  <si>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</si>
  <si>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</si>
  <si>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</si>
  <si>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</si>
  <si>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</si>
  <si>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</si>
  <si>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</si>
  <si>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</si>
  <si>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</si>
  <si>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</si>
  <si>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</si>
  <si>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</si>
  <si>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</si>
  <si>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</si>
  <si>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</si>
  <si>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</si>
  <si>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</si>
  <si>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</si>
  <si>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</si>
  <si>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</si>
  <si>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</si>
  <si>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</si>
  <si>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</si>
  <si>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</si>
  <si>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</si>
  <si>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</si>
  <si>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</si>
  <si>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</si>
  <si>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</si>
  <si>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</si>
  <si>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</si>
  <si>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</si>
  <si>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</si>
  <si>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</si>
  <si>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</si>
  <si>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</si>
  <si>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</si>
  <si>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</si>
  <si>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</si>
  <si>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</si>
  <si>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</si>
  <si>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</si>
  <si>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</si>
  <si>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</si>
  <si>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</si>
  <si>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</si>
  <si>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</si>
  <si>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</si>
  <si>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</si>
  <si>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</si>
  <si>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</si>
  <si>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</si>
  <si>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</si>
  <si>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</si>
  <si>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</si>
  <si>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</si>
  <si>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</si>
  <si>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</si>
  <si>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</si>
  <si>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</si>
  <si>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</si>
  <si>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</si>
  <si>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</si>
  <si>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</si>
  <si>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</si>
  <si>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</si>
  <si>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</si>
  <si>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</si>
  <si>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</si>
  <si>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</si>
  <si>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</si>
  <si>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</si>
  <si>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</si>
  <si>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</si>
  <si>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</si>
  <si>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</si>
  <si>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</si>
  <si>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</si>
  <si>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</si>
  <si>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</si>
  <si>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</si>
  <si>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</si>
  <si>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</si>
  <si>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</si>
  <si>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</si>
  <si>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</si>
  <si>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</si>
  <si>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</si>
  <si>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</si>
  <si>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</si>
  <si>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</si>
  <si>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</si>
  <si>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</si>
  <si>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</si>
  <si>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</si>
  <si>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</si>
  <si>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</si>
  <si>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</si>
  <si>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</si>
  <si>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</si>
  <si>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</si>
  <si>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</si>
  <si>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</si>
  <si>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</si>
  <si>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</si>
  <si>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</si>
  <si>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</si>
  <si>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</si>
  <si>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</si>
  <si>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</si>
  <si>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</si>
  <si>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</si>
  <si>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</si>
  <si>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</si>
  <si>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</si>
  <si>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</si>
  <si>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</si>
  <si>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</si>
  <si>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</si>
  <si>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</si>
  <si>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</si>
  <si>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</si>
  <si>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</si>
  <si>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</si>
  <si>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</si>
  <si>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</si>
  <si>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</si>
  <si>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</si>
  <si>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</si>
  <si>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</si>
  <si>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</si>
  <si>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</si>
  <si>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</si>
  <si>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</si>
  <si>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</si>
  <si>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</si>
  <si>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</si>
  <si>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</si>
  <si>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</si>
  <si>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</si>
  <si>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</si>
  <si>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</si>
  <si>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</si>
  <si>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</si>
  <si>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</si>
  <si>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</si>
  <si>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</si>
  <si>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</si>
  <si>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</si>
  <si>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</si>
  <si>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</si>
  <si>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</si>
  <si>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</si>
  <si>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</si>
  <si>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</si>
  <si>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</si>
  <si>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</si>
  <si>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</si>
  <si>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</si>
  <si>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</si>
  <si>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</si>
  <si>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</si>
  <si>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</si>
  <si>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</si>
  <si>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</si>
  <si>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</si>
  <si>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</si>
  <si>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</si>
  <si>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</si>
  <si>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</si>
  <si>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</si>
  <si>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</si>
  <si>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</si>
  <si>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</si>
  <si>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</si>
  <si>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</si>
  <si>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</si>
  <si>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</si>
  <si>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</si>
  <si>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</si>
  <si>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</si>
  <si>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</si>
  <si>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</si>
  <si>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</si>
  <si>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</si>
  <si>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</si>
  <si>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</si>
  <si>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</si>
  <si>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</si>
  <si>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</si>
  <si>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</si>
  <si>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</si>
  <si>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</si>
  <si>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</si>
  <si>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</si>
  <si>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</si>
  <si>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</si>
  <si>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</si>
  <si>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</si>
  <si>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</si>
  <si>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</si>
  <si>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</si>
  <si>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</si>
  <si>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</si>
  <si>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</si>
  <si>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</si>
  <si>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</si>
  <si>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</si>
  <si>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</si>
  <si>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</si>
  <si>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</si>
  <si>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</si>
  <si>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</si>
  <si>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</si>
  <si>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</si>
  <si>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</si>
  <si>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</si>
  <si>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</si>
  <si>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</si>
  <si>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</si>
  <si>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</si>
  <si>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</si>
  <si>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</si>
  <si>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</si>
  <si>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</si>
  <si>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</si>
  <si>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</si>
  <si>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</si>
  <si>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</si>
  <si>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</si>
  <si>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</si>
  <si>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</si>
  <si>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</si>
  <si>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</si>
  <si>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</si>
  <si>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</si>
  <si>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</si>
  <si>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</si>
  <si>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</si>
  <si>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</si>
  <si>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</si>
  <si>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</si>
  <si>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</si>
  <si>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</si>
  <si>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</si>
  <si>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</si>
  <si>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</si>
  <si>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</si>
  <si>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</si>
  <si>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</si>
  <si>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</si>
  <si>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</si>
  <si>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</si>
  <si>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</si>
  <si>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</si>
  <si>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</si>
  <si>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</si>
  <si>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</si>
  <si>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</si>
  <si>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</si>
  <si>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</si>
  <si>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</si>
  <si>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</si>
  <si>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</si>
  <si>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</si>
  <si>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</si>
  <si>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</si>
  <si>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</si>
  <si>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</si>
  <si>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</si>
  <si>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</si>
  <si>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</si>
  <si>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</si>
  <si>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</si>
  <si>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</si>
  <si>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</si>
  <si>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</si>
  <si>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</si>
  <si>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</si>
  <si>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</si>
  <si>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</si>
  <si>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</si>
  <si>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</si>
  <si>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</si>
  <si>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</si>
  <si>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</si>
  <si>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</si>
  <si>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</si>
  <si>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</si>
  <si>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</si>
  <si>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</si>
  <si>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</si>
  <si>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</si>
  <si>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</si>
  <si>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</si>
  <si>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</si>
  <si>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</si>
  <si>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</si>
  <si>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</si>
  <si>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</si>
  <si>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</si>
  <si>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</si>
  <si>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</si>
  <si>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</si>
  <si>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</si>
  <si>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</si>
  <si>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</si>
  <si>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</si>
  <si>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</si>
  <si>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</si>
  <si>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</si>
  <si>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</si>
  <si>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</si>
  <si>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</si>
  <si>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</si>
  <si>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</si>
  <si>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</si>
  <si>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</si>
  <si>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</si>
  <si>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</si>
  <si>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</si>
  <si>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</si>
  <si>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</si>
  <si>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</si>
  <si>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</si>
  <si>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</si>
  <si>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</si>
  <si>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</si>
  <si>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</si>
  <si>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</si>
  <si>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</si>
  <si>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</si>
  <si>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</si>
  <si>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</si>
  <si>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</si>
  <si>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</si>
  <si>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</si>
  <si>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</si>
  <si>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</si>
  <si>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</si>
  <si>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</si>
  <si>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</si>
  <si>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</si>
  <si>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</si>
  <si>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</si>
  <si>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</si>
  <si>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</si>
  <si>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</si>
  <si>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</si>
  <si>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</si>
  <si>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</si>
  <si>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</si>
  <si>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</si>
  <si>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</si>
  <si>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</si>
  <si>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</si>
  <si>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</si>
  <si>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</si>
  <si>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</si>
  <si>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</si>
  <si>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</si>
  <si>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</si>
  <si>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</si>
  <si>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8124</t>
  </si>
  <si>
    <t>Obsluha zařízení na tažení a protlačování kovů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</si>
  <si>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</si>
  <si>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</si>
  <si>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</si>
  <si>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</si>
  <si>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</si>
  <si>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</si>
  <si>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</si>
  <si>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</si>
  <si>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</si>
  <si>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</si>
  <si>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</si>
  <si>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</si>
  <si>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</si>
  <si>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</si>
  <si>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</si>
  <si>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</si>
  <si>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</si>
  <si>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</si>
  <si>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</si>
  <si>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</si>
  <si>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</si>
  <si>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</si>
  <si>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</si>
  <si>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</si>
  <si>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</si>
  <si>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</si>
  <si>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</si>
  <si>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</si>
  <si>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</si>
  <si>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</si>
  <si>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</si>
  <si>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</si>
  <si>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</si>
  <si>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</si>
  <si>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</si>
  <si>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</si>
  <si>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</si>
  <si>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</si>
  <si>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</si>
  <si>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</si>
  <si>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</si>
  <si>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</si>
  <si>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</si>
  <si>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</si>
  <si>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</si>
  <si>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</si>
  <si>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</si>
  <si>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</si>
  <si>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</si>
  <si>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</si>
  <si>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</si>
  <si>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</si>
  <si>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</si>
  <si>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</si>
  <si>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</si>
  <si>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</si>
  <si>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</si>
  <si>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</si>
  <si>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</si>
  <si>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</si>
  <si>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</si>
  <si>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</si>
  <si>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</si>
  <si>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</si>
  <si>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</si>
  <si>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</si>
  <si>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</si>
  <si>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</si>
  <si>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</si>
  <si>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</si>
  <si>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</si>
  <si>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</si>
  <si>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</si>
  <si>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</si>
  <si>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</si>
  <si>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</si>
  <si>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</si>
  <si>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</si>
  <si>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</si>
  <si>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</si>
  <si>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</si>
  <si>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</si>
  <si>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</si>
  <si>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</si>
  <si>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</si>
  <si>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</si>
  <si>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</si>
  <si>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</si>
  <si>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</si>
  <si>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</si>
  <si>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</si>
  <si>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</si>
  <si>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Zlínský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</si>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</sst>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sz val="16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13.970000000000006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413191"/>
        <c:axId val="338478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194817"/>
        <c:axId val="57317898"/>
      </c:scatterChart>
      <c:catAx>
        <c:axId val="63413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413191"/>
        <c:crossesAt val="1"/>
        <c:crossBetween val="between"/>
        <c:dispUnits/>
        <c:majorUnit val="20"/>
      </c:valAx>
      <c:valAx>
        <c:axId val="3619481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317898"/>
        <c:crosses val="max"/>
        <c:crossBetween val="midCat"/>
        <c:dispUnits/>
      </c:valAx>
      <c:valAx>
        <c:axId val="573178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1948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5870.5</c:v>
                  </c:pt>
                  <c:pt idx="1">
                    <c:v>3769.499999999998</c:v>
                  </c:pt>
                  <c:pt idx="2">
                    <c:v>2651.8081999999995</c:v>
                  </c:pt>
                  <c:pt idx="3">
                    <c:v>2212.305400000001</c:v>
                  </c:pt>
                  <c:pt idx="4">
                    <c:v>929.8333000000002</c:v>
                  </c:pt>
                  <c:pt idx="5">
                    <c:v>2072.9727000000003</c:v>
                  </c:pt>
                  <c:pt idx="6">
                    <c:v>2480.224</c:v>
                  </c:pt>
                  <c:pt idx="7">
                    <c:v>2189.1172000000006</c:v>
                  </c:pt>
                  <c:pt idx="8">
                    <c:v>913.0155999999988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29809.1667</c:v>
                  </c:pt>
                  <c:pt idx="1">
                    <c:v>9662.398399999998</c:v>
                  </c:pt>
                  <c:pt idx="2">
                    <c:v>6410.806199999999</c:v>
                  </c:pt>
                  <c:pt idx="3">
                    <c:v>5063.833300000002</c:v>
                  </c:pt>
                  <c:pt idx="4">
                    <c:v>3530.1804999999986</c:v>
                  </c:pt>
                  <c:pt idx="5">
                    <c:v>2368.8689000000013</c:v>
                  </c:pt>
                  <c:pt idx="6">
                    <c:v>3980.8332999999984</c:v>
                  </c:pt>
                  <c:pt idx="7">
                    <c:v>5317.8333999999995</c:v>
                  </c:pt>
                  <c:pt idx="8">
                    <c:v>2640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099035"/>
        <c:axId val="12238132"/>
      </c:barChart>
      <c:cat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9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034325"/>
        <c:axId val="51764606"/>
      </c:barChart>
      <c:catAx>
        <c:axId val="4303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3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677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678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686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679</v>
      </c>
      <c r="H5" s="17"/>
    </row>
    <row r="6" ht="38.25" customHeight="1">
      <c r="R6" s="6"/>
    </row>
    <row r="7" spans="3:18" ht="24" customHeight="1">
      <c r="C7" s="274" t="s">
        <v>687</v>
      </c>
      <c r="D7" s="274"/>
      <c r="E7" s="274"/>
      <c r="F7" s="274"/>
      <c r="G7" s="18">
        <v>92.25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692</v>
      </c>
      <c r="D9" s="269"/>
      <c r="E9" s="269"/>
      <c r="F9" s="269"/>
      <c r="G9" s="270">
        <v>103.3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71.68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92.25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121.1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159.54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106.3676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64.1329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13.970000000000006</v>
      </c>
      <c r="E22" s="47">
        <v>71.68</v>
      </c>
      <c r="F22" s="48">
        <v>20.569999999999993</v>
      </c>
      <c r="G22" s="49">
        <v>28.849999999999994</v>
      </c>
      <c r="H22" s="49">
        <v>38.44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690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691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677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5.7571</v>
      </c>
      <c r="E13" s="218">
        <v>159.09</v>
      </c>
      <c r="F13" s="219">
        <v>81.16</v>
      </c>
      <c r="G13" s="219">
        <v>398.13</v>
      </c>
      <c r="H13" s="219">
        <v>210.6225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6.3502</v>
      </c>
      <c r="E14" s="223">
        <v>134.98</v>
      </c>
      <c r="F14" s="224">
        <v>82.06</v>
      </c>
      <c r="G14" s="224">
        <v>231.88</v>
      </c>
      <c r="H14" s="224">
        <v>150.1981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16.8559</v>
      </c>
      <c r="E15" s="218">
        <v>115.99</v>
      </c>
      <c r="F15" s="219">
        <v>80</v>
      </c>
      <c r="G15" s="219">
        <v>183.37</v>
      </c>
      <c r="H15" s="219">
        <v>128.0876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5.8542</v>
      </c>
      <c r="E16" s="223">
        <v>86.51</v>
      </c>
      <c r="F16" s="224">
        <v>60.09</v>
      </c>
      <c r="G16" s="224">
        <v>128.68</v>
      </c>
      <c r="H16" s="224">
        <v>92.4896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5.8879</v>
      </c>
      <c r="E17" s="218">
        <v>58.13</v>
      </c>
      <c r="F17" s="219">
        <v>47.31</v>
      </c>
      <c r="G17" s="219">
        <v>89.89</v>
      </c>
      <c r="H17" s="219">
        <v>64.7797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1.3901</v>
      </c>
      <c r="E18" s="223">
        <v>76.21</v>
      </c>
      <c r="F18" s="224">
        <v>56.17</v>
      </c>
      <c r="G18" s="224">
        <v>99.7</v>
      </c>
      <c r="H18" s="224">
        <v>78.357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27.9776</v>
      </c>
      <c r="E19" s="218">
        <v>88.75</v>
      </c>
      <c r="F19" s="219">
        <v>60.79</v>
      </c>
      <c r="G19" s="219">
        <v>134.35</v>
      </c>
      <c r="H19" s="219">
        <v>94.1219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23.8674</v>
      </c>
      <c r="E20" s="223">
        <v>88.23</v>
      </c>
      <c r="F20" s="224">
        <v>61.15</v>
      </c>
      <c r="G20" s="224">
        <v>137.12</v>
      </c>
      <c r="H20" s="224">
        <v>93.9705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6.0591</v>
      </c>
      <c r="E21" s="218">
        <v>60.5</v>
      </c>
      <c r="F21" s="219">
        <v>49.27</v>
      </c>
      <c r="G21" s="219">
        <v>90.82</v>
      </c>
      <c r="H21" s="219">
        <v>66.575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92.25</v>
      </c>
      <c r="F23" s="232">
        <v>57.71</v>
      </c>
      <c r="G23" s="232">
        <v>159.54</v>
      </c>
      <c r="H23" s="233">
        <v>106.3676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0.5065</v>
      </c>
      <c r="E13" s="218">
        <v>62.33</v>
      </c>
      <c r="F13" s="219">
        <v>46.64</v>
      </c>
      <c r="G13" s="219">
        <v>81.74</v>
      </c>
      <c r="H13" s="219">
        <v>63.9622</v>
      </c>
    </row>
    <row r="14" spans="1:8" ht="14.25" customHeight="1">
      <c r="A14" s="257" t="s">
        <v>48</v>
      </c>
      <c r="B14" s="220"/>
      <c r="C14" s="221"/>
      <c r="D14" s="222">
        <v>17.9817</v>
      </c>
      <c r="E14" s="223">
        <v>85.81</v>
      </c>
      <c r="F14" s="224">
        <v>54.18</v>
      </c>
      <c r="G14" s="224">
        <v>135.67</v>
      </c>
      <c r="H14" s="224">
        <v>91.8643</v>
      </c>
    </row>
    <row r="15" spans="1:8" ht="14.25" customHeight="1">
      <c r="A15" s="256" t="s">
        <v>49</v>
      </c>
      <c r="B15" s="215"/>
      <c r="C15" s="216"/>
      <c r="D15" s="217">
        <v>25.8203</v>
      </c>
      <c r="E15" s="218">
        <v>97.12</v>
      </c>
      <c r="F15" s="219">
        <v>59.92</v>
      </c>
      <c r="G15" s="219">
        <v>164.92</v>
      </c>
      <c r="H15" s="219">
        <v>110.6893</v>
      </c>
    </row>
    <row r="16" spans="1:8" ht="14.25" customHeight="1">
      <c r="A16" s="257" t="s">
        <v>50</v>
      </c>
      <c r="B16" s="220"/>
      <c r="C16" s="221"/>
      <c r="D16" s="222">
        <v>25.8872</v>
      </c>
      <c r="E16" s="223">
        <v>95.23</v>
      </c>
      <c r="F16" s="224">
        <v>59.95</v>
      </c>
      <c r="G16" s="224">
        <v>169.26</v>
      </c>
      <c r="H16" s="224">
        <v>112.3234</v>
      </c>
    </row>
    <row r="17" spans="1:8" ht="14.25" customHeight="1">
      <c r="A17" s="256" t="s">
        <v>51</v>
      </c>
      <c r="B17" s="215"/>
      <c r="C17" s="216"/>
      <c r="D17" s="217">
        <v>25.8049</v>
      </c>
      <c r="E17" s="218">
        <v>90.91</v>
      </c>
      <c r="F17" s="219">
        <v>57.71</v>
      </c>
      <c r="G17" s="219">
        <v>161</v>
      </c>
      <c r="H17" s="219">
        <v>106.1417</v>
      </c>
    </row>
    <row r="18" spans="1:8" ht="14.25" customHeight="1">
      <c r="A18" s="257" t="s">
        <v>52</v>
      </c>
      <c r="B18" s="220"/>
      <c r="C18" s="221"/>
      <c r="D18" s="222">
        <v>3.9992</v>
      </c>
      <c r="E18" s="223">
        <v>90.34</v>
      </c>
      <c r="F18" s="224">
        <v>53.79</v>
      </c>
      <c r="G18" s="224">
        <v>179.57</v>
      </c>
      <c r="H18" s="224">
        <v>111.9532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92.25</v>
      </c>
      <c r="F20" s="232">
        <v>57.71</v>
      </c>
      <c r="G20" s="232">
        <v>159.54</v>
      </c>
      <c r="H20" s="233">
        <v>106.3676</v>
      </c>
    </row>
    <row r="21" ht="16.5" customHeight="1"/>
    <row r="22" ht="16.5" customHeight="1"/>
    <row r="23" ht="16.5" customHeight="1"/>
    <row r="24" spans="1:8" ht="23.25" customHeight="1">
      <c r="A24" s="200" t="s">
        <v>684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678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679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9.3453</v>
      </c>
      <c r="E37" s="218">
        <v>75.23</v>
      </c>
      <c r="F37" s="219">
        <v>51.62</v>
      </c>
      <c r="G37" s="219">
        <v>129.58</v>
      </c>
      <c r="H37" s="219">
        <v>85.3116</v>
      </c>
    </row>
    <row r="38" spans="1:8" ht="14.25" customHeight="1">
      <c r="A38" s="261" t="s">
        <v>59</v>
      </c>
      <c r="B38" s="262" t="s">
        <v>60</v>
      </c>
      <c r="C38" s="221"/>
      <c r="D38" s="222">
        <v>49.3139</v>
      </c>
      <c r="E38" s="223">
        <v>85.29</v>
      </c>
      <c r="F38" s="224">
        <v>56.18</v>
      </c>
      <c r="G38" s="224">
        <v>133.2</v>
      </c>
      <c r="H38" s="224">
        <v>91.0931</v>
      </c>
    </row>
    <row r="39" spans="1:8" ht="14.25" customHeight="1">
      <c r="A39" s="259" t="s">
        <v>61</v>
      </c>
      <c r="B39" s="260" t="s">
        <v>62</v>
      </c>
      <c r="C39" s="216"/>
      <c r="D39" s="217">
        <v>28.568</v>
      </c>
      <c r="E39" s="218">
        <v>101.52</v>
      </c>
      <c r="F39" s="219">
        <v>62.31</v>
      </c>
      <c r="G39" s="219">
        <v>165.82</v>
      </c>
      <c r="H39" s="219">
        <v>112.3803</v>
      </c>
    </row>
    <row r="40" spans="1:8" ht="14.25" customHeight="1">
      <c r="A40" s="261" t="s">
        <v>63</v>
      </c>
      <c r="B40" s="262" t="s">
        <v>64</v>
      </c>
      <c r="C40" s="221"/>
      <c r="D40" s="222">
        <v>1.286</v>
      </c>
      <c r="E40" s="223">
        <v>130.13</v>
      </c>
      <c r="F40" s="224">
        <v>79.7</v>
      </c>
      <c r="G40" s="224">
        <v>206.28</v>
      </c>
      <c r="H40" s="224">
        <v>149.8801</v>
      </c>
    </row>
    <row r="41" spans="1:8" ht="14.25" customHeight="1">
      <c r="A41" s="259" t="s">
        <v>65</v>
      </c>
      <c r="B41" s="260" t="s">
        <v>66</v>
      </c>
      <c r="C41" s="216"/>
      <c r="D41" s="217">
        <v>8.1803</v>
      </c>
      <c r="E41" s="218">
        <v>159.42</v>
      </c>
      <c r="F41" s="219">
        <v>100.3</v>
      </c>
      <c r="G41" s="219">
        <v>316.19</v>
      </c>
      <c r="H41" s="219">
        <v>197.7219</v>
      </c>
    </row>
    <row r="42" spans="1:8" ht="14.25" customHeight="1">
      <c r="A42" s="263" t="s">
        <v>67</v>
      </c>
      <c r="B42" s="264"/>
      <c r="C42" s="221"/>
      <c r="D42" s="222">
        <v>3.3063</v>
      </c>
      <c r="E42" s="223">
        <v>82.06</v>
      </c>
      <c r="F42" s="224">
        <v>55.07</v>
      </c>
      <c r="G42" s="224">
        <v>146.15</v>
      </c>
      <c r="H42" s="224">
        <v>98.8007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92.25</v>
      </c>
      <c r="F44" s="232">
        <v>57.71</v>
      </c>
      <c r="G44" s="232">
        <v>159.54</v>
      </c>
      <c r="H44" s="233">
        <v>106.3676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685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678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679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117</v>
      </c>
      <c r="D13" s="241">
        <v>166</v>
      </c>
      <c r="E13" s="242">
        <v>382.75</v>
      </c>
      <c r="F13" s="243">
        <v>131.31</v>
      </c>
      <c r="G13" s="243">
        <v>951.58</v>
      </c>
      <c r="H13" s="219">
        <v>504.1825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89</v>
      </c>
      <c r="E14" s="247">
        <v>197.3</v>
      </c>
      <c r="F14" s="248">
        <v>123.02</v>
      </c>
      <c r="G14" s="248">
        <v>312.48</v>
      </c>
      <c r="H14" s="224">
        <v>221.0252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111</v>
      </c>
      <c r="D15" s="241">
        <v>469</v>
      </c>
      <c r="E15" s="242">
        <v>249.06</v>
      </c>
      <c r="F15" s="243">
        <v>128.86</v>
      </c>
      <c r="G15" s="243">
        <v>526.88</v>
      </c>
      <c r="H15" s="219">
        <v>305.7196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21</v>
      </c>
      <c r="D16" s="246">
        <v>85</v>
      </c>
      <c r="E16" s="247">
        <v>221.52</v>
      </c>
      <c r="F16" s="248">
        <v>122.5</v>
      </c>
      <c r="G16" s="248">
        <v>403.73</v>
      </c>
      <c r="H16" s="224">
        <v>253.7425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46</v>
      </c>
      <c r="D17" s="241">
        <v>511</v>
      </c>
      <c r="E17" s="242">
        <v>100.56</v>
      </c>
      <c r="F17" s="243">
        <v>63.02</v>
      </c>
      <c r="G17" s="243">
        <v>175.93</v>
      </c>
      <c r="H17" s="219">
        <v>115.3197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23</v>
      </c>
      <c r="D18" s="246">
        <v>222</v>
      </c>
      <c r="E18" s="247">
        <v>135.98</v>
      </c>
      <c r="F18" s="248">
        <v>106.08</v>
      </c>
      <c r="G18" s="248">
        <v>233.91</v>
      </c>
      <c r="H18" s="224">
        <v>166.7518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38</v>
      </c>
      <c r="D19" s="241">
        <v>142</v>
      </c>
      <c r="E19" s="242">
        <v>255.275</v>
      </c>
      <c r="F19" s="243">
        <v>160.55</v>
      </c>
      <c r="G19" s="243">
        <v>481.11</v>
      </c>
      <c r="H19" s="219">
        <v>291.083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18</v>
      </c>
      <c r="E20" s="247">
        <v>172.48</v>
      </c>
      <c r="F20" s="248">
        <v>115.74</v>
      </c>
      <c r="G20" s="248">
        <v>332.92</v>
      </c>
      <c r="H20" s="224">
        <v>187.1889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23</v>
      </c>
      <c r="D21" s="241">
        <v>58</v>
      </c>
      <c r="E21" s="242">
        <v>143.225</v>
      </c>
      <c r="F21" s="243">
        <v>99.74</v>
      </c>
      <c r="G21" s="243">
        <v>227.29</v>
      </c>
      <c r="H21" s="219">
        <v>153.5786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113</v>
      </c>
      <c r="D22" s="246">
        <v>269</v>
      </c>
      <c r="E22" s="247">
        <v>221</v>
      </c>
      <c r="F22" s="248">
        <v>119.42</v>
      </c>
      <c r="G22" s="248">
        <v>543.36</v>
      </c>
      <c r="H22" s="224">
        <v>284.5294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40</v>
      </c>
      <c r="D23" s="241">
        <v>47</v>
      </c>
      <c r="E23" s="242">
        <v>221.66</v>
      </c>
      <c r="F23" s="243">
        <v>113.12</v>
      </c>
      <c r="G23" s="243">
        <v>463.04</v>
      </c>
      <c r="H23" s="219">
        <v>285.727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83</v>
      </c>
      <c r="D24" s="246">
        <v>223</v>
      </c>
      <c r="E24" s="247">
        <v>242.37</v>
      </c>
      <c r="F24" s="248">
        <v>137.79</v>
      </c>
      <c r="G24" s="248">
        <v>693.28</v>
      </c>
      <c r="H24" s="224">
        <v>346.1745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</v>
      </c>
      <c r="D25" s="241">
        <v>16</v>
      </c>
      <c r="E25" s="242">
        <v>215.9</v>
      </c>
      <c r="F25" s="243">
        <v>102.75</v>
      </c>
      <c r="G25" s="243">
        <v>302.99</v>
      </c>
      <c r="H25" s="219">
        <v>217.52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89</v>
      </c>
      <c r="E26" s="247">
        <v>206.11</v>
      </c>
      <c r="F26" s="248">
        <v>116.38</v>
      </c>
      <c r="G26" s="248">
        <v>365.04</v>
      </c>
      <c r="H26" s="224">
        <v>228.6164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40</v>
      </c>
      <c r="E27" s="242">
        <v>198.525</v>
      </c>
      <c r="F27" s="243">
        <v>124.405</v>
      </c>
      <c r="G27" s="243">
        <v>483.79</v>
      </c>
      <c r="H27" s="219">
        <v>253.2355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95</v>
      </c>
      <c r="E28" s="247">
        <v>230.95</v>
      </c>
      <c r="F28" s="248">
        <v>137</v>
      </c>
      <c r="G28" s="248">
        <v>491.62</v>
      </c>
      <c r="H28" s="224">
        <v>291.2598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60</v>
      </c>
      <c r="D29" s="241">
        <v>100</v>
      </c>
      <c r="E29" s="242">
        <v>172.49</v>
      </c>
      <c r="F29" s="243">
        <v>97.395</v>
      </c>
      <c r="G29" s="243">
        <v>379.305</v>
      </c>
      <c r="H29" s="219">
        <v>223.3908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12</v>
      </c>
      <c r="E30" s="247">
        <v>226.04</v>
      </c>
      <c r="F30" s="248">
        <v>139.37</v>
      </c>
      <c r="G30" s="248">
        <v>290.99</v>
      </c>
      <c r="H30" s="224">
        <v>213.5233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44</v>
      </c>
      <c r="D31" s="241">
        <v>115</v>
      </c>
      <c r="E31" s="242">
        <v>193</v>
      </c>
      <c r="F31" s="243">
        <v>122.39</v>
      </c>
      <c r="G31" s="243">
        <v>368.36</v>
      </c>
      <c r="H31" s="219">
        <v>226.6557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13</v>
      </c>
      <c r="D32" s="246">
        <v>33</v>
      </c>
      <c r="E32" s="247">
        <v>239.04</v>
      </c>
      <c r="F32" s="248">
        <v>65.84</v>
      </c>
      <c r="G32" s="248">
        <v>751.39</v>
      </c>
      <c r="H32" s="224">
        <v>349.5906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30</v>
      </c>
      <c r="D33" s="241">
        <v>338</v>
      </c>
      <c r="E33" s="242">
        <v>85.89</v>
      </c>
      <c r="F33" s="243">
        <v>58.16</v>
      </c>
      <c r="G33" s="243">
        <v>145.7</v>
      </c>
      <c r="H33" s="219">
        <v>98.8915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13</v>
      </c>
      <c r="E34" s="247">
        <v>116.79</v>
      </c>
      <c r="F34" s="248">
        <v>79.3</v>
      </c>
      <c r="G34" s="248">
        <v>135.09</v>
      </c>
      <c r="H34" s="224">
        <v>112.6915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60</v>
      </c>
      <c r="E35" s="242">
        <v>140.15</v>
      </c>
      <c r="F35" s="243">
        <v>107.185</v>
      </c>
      <c r="G35" s="243">
        <v>205.58</v>
      </c>
      <c r="H35" s="219">
        <v>148.4938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6</v>
      </c>
      <c r="D36" s="246">
        <v>10</v>
      </c>
      <c r="E36" s="247">
        <v>140.62</v>
      </c>
      <c r="F36" s="248">
        <v>87.62</v>
      </c>
      <c r="G36" s="248">
        <v>210.93</v>
      </c>
      <c r="H36" s="224">
        <v>145.41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55</v>
      </c>
      <c r="E37" s="242">
        <v>173.32</v>
      </c>
      <c r="F37" s="243">
        <v>132.48</v>
      </c>
      <c r="G37" s="243">
        <v>250.69</v>
      </c>
      <c r="H37" s="219">
        <v>187.3867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31</v>
      </c>
      <c r="E38" s="247">
        <v>161.61</v>
      </c>
      <c r="F38" s="248">
        <v>92.3</v>
      </c>
      <c r="G38" s="248">
        <v>364.78</v>
      </c>
      <c r="H38" s="224">
        <v>209.6297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20</v>
      </c>
      <c r="E39" s="242">
        <v>144.95</v>
      </c>
      <c r="F39" s="243">
        <v>92.69</v>
      </c>
      <c r="G39" s="243">
        <v>205.425</v>
      </c>
      <c r="H39" s="219">
        <v>147.0095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6</v>
      </c>
      <c r="D40" s="246">
        <v>32</v>
      </c>
      <c r="E40" s="247">
        <v>166.425</v>
      </c>
      <c r="F40" s="248">
        <v>96.84</v>
      </c>
      <c r="G40" s="248">
        <v>310.91</v>
      </c>
      <c r="H40" s="224">
        <v>179.775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15</v>
      </c>
      <c r="D41" s="241">
        <v>26</v>
      </c>
      <c r="E41" s="242">
        <v>156.22</v>
      </c>
      <c r="F41" s="243">
        <v>110.01</v>
      </c>
      <c r="G41" s="243">
        <v>255.03</v>
      </c>
      <c r="H41" s="219">
        <v>172.9004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39</v>
      </c>
      <c r="D42" s="246">
        <v>133</v>
      </c>
      <c r="E42" s="247">
        <v>161.36</v>
      </c>
      <c r="F42" s="248">
        <v>119.32</v>
      </c>
      <c r="G42" s="248">
        <v>248.83</v>
      </c>
      <c r="H42" s="224">
        <v>176.6601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51</v>
      </c>
      <c r="D43" s="241">
        <v>138</v>
      </c>
      <c r="E43" s="242">
        <v>170.755</v>
      </c>
      <c r="F43" s="243">
        <v>120.39</v>
      </c>
      <c r="G43" s="243">
        <v>296.09</v>
      </c>
      <c r="H43" s="219">
        <v>192.3854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25</v>
      </c>
      <c r="D44" s="246">
        <v>333</v>
      </c>
      <c r="E44" s="247">
        <v>126.33</v>
      </c>
      <c r="F44" s="248">
        <v>76.51</v>
      </c>
      <c r="G44" s="248">
        <v>211.27</v>
      </c>
      <c r="H44" s="224">
        <v>135.7647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28</v>
      </c>
      <c r="D45" s="241">
        <v>133</v>
      </c>
      <c r="E45" s="242">
        <v>170.13</v>
      </c>
      <c r="F45" s="243">
        <v>98.09</v>
      </c>
      <c r="G45" s="243">
        <v>263.53</v>
      </c>
      <c r="H45" s="219">
        <v>172.8108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11</v>
      </c>
      <c r="D46" s="246">
        <v>46</v>
      </c>
      <c r="E46" s="247">
        <v>143.125</v>
      </c>
      <c r="F46" s="248">
        <v>98.12</v>
      </c>
      <c r="G46" s="248">
        <v>189.58</v>
      </c>
      <c r="H46" s="224">
        <v>149.0707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32</v>
      </c>
      <c r="D47" s="241">
        <v>420</v>
      </c>
      <c r="E47" s="242">
        <v>161.405</v>
      </c>
      <c r="F47" s="243">
        <v>112.955</v>
      </c>
      <c r="G47" s="243">
        <v>252.405</v>
      </c>
      <c r="H47" s="219">
        <v>178.5765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12</v>
      </c>
      <c r="D48" s="246">
        <v>83</v>
      </c>
      <c r="E48" s="247">
        <v>189.65</v>
      </c>
      <c r="F48" s="248">
        <v>149.28</v>
      </c>
      <c r="G48" s="248">
        <v>259.65</v>
      </c>
      <c r="H48" s="224">
        <v>213.7616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21</v>
      </c>
      <c r="D49" s="241">
        <v>61</v>
      </c>
      <c r="E49" s="242">
        <v>165.96</v>
      </c>
      <c r="F49" s="243">
        <v>98.27</v>
      </c>
      <c r="G49" s="243">
        <v>276.08</v>
      </c>
      <c r="H49" s="219">
        <v>208.3223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22</v>
      </c>
      <c r="E50" s="247">
        <v>144.12</v>
      </c>
      <c r="F50" s="248">
        <v>92.82</v>
      </c>
      <c r="G50" s="248">
        <v>189.56</v>
      </c>
      <c r="H50" s="224">
        <v>144.81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12</v>
      </c>
      <c r="D51" s="241">
        <v>33</v>
      </c>
      <c r="E51" s="242">
        <v>147.77</v>
      </c>
      <c r="F51" s="243">
        <v>102.31</v>
      </c>
      <c r="G51" s="243">
        <v>201.7</v>
      </c>
      <c r="H51" s="219">
        <v>162.017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6</v>
      </c>
      <c r="D52" s="246">
        <v>92</v>
      </c>
      <c r="E52" s="247">
        <v>192.14</v>
      </c>
      <c r="F52" s="248">
        <v>108.67</v>
      </c>
      <c r="G52" s="248">
        <v>277.1</v>
      </c>
      <c r="H52" s="224">
        <v>194.023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105</v>
      </c>
      <c r="D53" s="241">
        <v>246</v>
      </c>
      <c r="E53" s="242">
        <v>153.515</v>
      </c>
      <c r="F53" s="243">
        <v>96.94</v>
      </c>
      <c r="G53" s="243">
        <v>262.09</v>
      </c>
      <c r="H53" s="219">
        <v>179.9919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41</v>
      </c>
      <c r="E54" s="247">
        <v>135.02</v>
      </c>
      <c r="F54" s="248">
        <v>85.04</v>
      </c>
      <c r="G54" s="248">
        <v>246.15</v>
      </c>
      <c r="H54" s="224">
        <v>156.3505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516</v>
      </c>
      <c r="E55" s="242">
        <v>151.85</v>
      </c>
      <c r="F55" s="243">
        <v>113.65</v>
      </c>
      <c r="G55" s="243">
        <v>231.33</v>
      </c>
      <c r="H55" s="219">
        <v>163.9889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42</v>
      </c>
      <c r="D56" s="246">
        <v>192</v>
      </c>
      <c r="E56" s="247">
        <v>182.465</v>
      </c>
      <c r="F56" s="248">
        <v>97.96</v>
      </c>
      <c r="G56" s="248">
        <v>354.08</v>
      </c>
      <c r="H56" s="224">
        <v>205.9501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28</v>
      </c>
      <c r="D57" s="241">
        <v>47</v>
      </c>
      <c r="E57" s="242">
        <v>198.95</v>
      </c>
      <c r="F57" s="243">
        <v>135.43</v>
      </c>
      <c r="G57" s="243">
        <v>320</v>
      </c>
      <c r="H57" s="219">
        <v>222.6774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10</v>
      </c>
      <c r="E58" s="247">
        <v>97.18</v>
      </c>
      <c r="F58" s="248">
        <v>89.75</v>
      </c>
      <c r="G58" s="248">
        <v>125.02</v>
      </c>
      <c r="H58" s="224">
        <v>101.172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38</v>
      </c>
      <c r="D59" s="241">
        <v>83</v>
      </c>
      <c r="E59" s="242">
        <v>147.72</v>
      </c>
      <c r="F59" s="243">
        <v>77.86</v>
      </c>
      <c r="G59" s="243">
        <v>281.73</v>
      </c>
      <c r="H59" s="219">
        <v>172.4076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13</v>
      </c>
      <c r="E60" s="247">
        <v>104.76</v>
      </c>
      <c r="F60" s="248">
        <v>87.21</v>
      </c>
      <c r="G60" s="248">
        <v>145.06</v>
      </c>
      <c r="H60" s="224">
        <v>111.8046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10</v>
      </c>
      <c r="E61" s="242">
        <v>134.925</v>
      </c>
      <c r="F61" s="243">
        <v>117.245</v>
      </c>
      <c r="G61" s="243">
        <v>158.72</v>
      </c>
      <c r="H61" s="219">
        <v>135.841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20</v>
      </c>
      <c r="D62" s="246">
        <v>45</v>
      </c>
      <c r="E62" s="247">
        <v>119.81</v>
      </c>
      <c r="F62" s="248">
        <v>93.63</v>
      </c>
      <c r="G62" s="248">
        <v>230.77</v>
      </c>
      <c r="H62" s="224">
        <v>144.9473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16</v>
      </c>
      <c r="D63" s="241">
        <v>87</v>
      </c>
      <c r="E63" s="242">
        <v>118.25</v>
      </c>
      <c r="F63" s="243">
        <v>75.47</v>
      </c>
      <c r="G63" s="243">
        <v>177.8</v>
      </c>
      <c r="H63" s="219">
        <v>125.1822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69</v>
      </c>
      <c r="D64" s="246">
        <v>416</v>
      </c>
      <c r="E64" s="247">
        <v>142.295</v>
      </c>
      <c r="F64" s="248">
        <v>91.84</v>
      </c>
      <c r="G64" s="248">
        <v>201.47</v>
      </c>
      <c r="H64" s="224">
        <v>148.9821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44</v>
      </c>
      <c r="D65" s="241">
        <v>553</v>
      </c>
      <c r="E65" s="242">
        <v>135.51</v>
      </c>
      <c r="F65" s="243">
        <v>90.7</v>
      </c>
      <c r="G65" s="243">
        <v>200.99</v>
      </c>
      <c r="H65" s="219">
        <v>140.4578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17</v>
      </c>
      <c r="D66" s="246">
        <v>89</v>
      </c>
      <c r="E66" s="247">
        <v>153.75</v>
      </c>
      <c r="F66" s="248">
        <v>96.39</v>
      </c>
      <c r="G66" s="248">
        <v>261.82</v>
      </c>
      <c r="H66" s="224">
        <v>169.6317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58</v>
      </c>
      <c r="D67" s="241">
        <v>1030</v>
      </c>
      <c r="E67" s="242">
        <v>133.64</v>
      </c>
      <c r="F67" s="243">
        <v>91.895</v>
      </c>
      <c r="G67" s="243">
        <v>193.92</v>
      </c>
      <c r="H67" s="219">
        <v>143.5137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30</v>
      </c>
      <c r="D68" s="246">
        <v>654</v>
      </c>
      <c r="E68" s="247">
        <v>149.6</v>
      </c>
      <c r="F68" s="248">
        <v>91.51</v>
      </c>
      <c r="G68" s="248">
        <v>215.76</v>
      </c>
      <c r="H68" s="224">
        <v>153.3285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36</v>
      </c>
      <c r="D69" s="241">
        <v>170</v>
      </c>
      <c r="E69" s="242">
        <v>126.04</v>
      </c>
      <c r="F69" s="243">
        <v>70.105</v>
      </c>
      <c r="G69" s="243">
        <v>204.54</v>
      </c>
      <c r="H69" s="219">
        <v>136.6984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156</v>
      </c>
      <c r="D70" s="246">
        <v>1228</v>
      </c>
      <c r="E70" s="247">
        <v>127.495</v>
      </c>
      <c r="F70" s="248">
        <v>87.07</v>
      </c>
      <c r="G70" s="248">
        <v>198.56</v>
      </c>
      <c r="H70" s="224">
        <v>138.9912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20</v>
      </c>
      <c r="D71" s="241">
        <v>48</v>
      </c>
      <c r="E71" s="242">
        <v>145.29</v>
      </c>
      <c r="F71" s="243">
        <v>89.98</v>
      </c>
      <c r="G71" s="243">
        <v>241.35</v>
      </c>
      <c r="H71" s="219">
        <v>155.4092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51</v>
      </c>
      <c r="D72" s="246">
        <v>132</v>
      </c>
      <c r="E72" s="247">
        <v>113.2</v>
      </c>
      <c r="F72" s="248">
        <v>69.24</v>
      </c>
      <c r="G72" s="248">
        <v>200.01</v>
      </c>
      <c r="H72" s="224">
        <v>128.2619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</v>
      </c>
      <c r="D73" s="241">
        <v>21</v>
      </c>
      <c r="E73" s="242">
        <v>134.87</v>
      </c>
      <c r="F73" s="243">
        <v>85.94</v>
      </c>
      <c r="G73" s="243">
        <v>156.2</v>
      </c>
      <c r="H73" s="219">
        <v>133.1157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29</v>
      </c>
      <c r="E74" s="247">
        <v>62.4</v>
      </c>
      <c r="F74" s="248">
        <v>46.5</v>
      </c>
      <c r="G74" s="248">
        <v>104.59</v>
      </c>
      <c r="H74" s="224">
        <v>67.0328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10</v>
      </c>
      <c r="E75" s="242">
        <v>95.42</v>
      </c>
      <c r="F75" s="243">
        <v>74.03</v>
      </c>
      <c r="G75" s="243">
        <v>122.585</v>
      </c>
      <c r="H75" s="219">
        <v>97.726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</v>
      </c>
      <c r="D76" s="246">
        <v>24</v>
      </c>
      <c r="E76" s="247">
        <v>134.82</v>
      </c>
      <c r="F76" s="248">
        <v>82.55</v>
      </c>
      <c r="G76" s="248">
        <v>209.99</v>
      </c>
      <c r="H76" s="224">
        <v>142.3375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51</v>
      </c>
      <c r="D77" s="241">
        <v>182</v>
      </c>
      <c r="E77" s="242">
        <v>118.525</v>
      </c>
      <c r="F77" s="243">
        <v>79.53</v>
      </c>
      <c r="G77" s="243">
        <v>189.21</v>
      </c>
      <c r="H77" s="219">
        <v>128.1479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</v>
      </c>
      <c r="D78" s="246">
        <v>331</v>
      </c>
      <c r="E78" s="247">
        <v>138.35</v>
      </c>
      <c r="F78" s="248">
        <v>126.87</v>
      </c>
      <c r="G78" s="248">
        <v>155.93</v>
      </c>
      <c r="H78" s="224">
        <v>139.071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15</v>
      </c>
      <c r="D79" s="241">
        <v>66</v>
      </c>
      <c r="E79" s="242">
        <v>96.685</v>
      </c>
      <c r="F79" s="243">
        <v>78.17</v>
      </c>
      <c r="G79" s="243">
        <v>164.6</v>
      </c>
      <c r="H79" s="219">
        <v>110.7065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30</v>
      </c>
      <c r="D80" s="246">
        <v>191</v>
      </c>
      <c r="E80" s="247">
        <v>128.01</v>
      </c>
      <c r="F80" s="248">
        <v>99.84</v>
      </c>
      <c r="G80" s="248">
        <v>168.52</v>
      </c>
      <c r="H80" s="224">
        <v>132.056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36</v>
      </c>
      <c r="E81" s="242">
        <v>80.84</v>
      </c>
      <c r="F81" s="243">
        <v>69.54</v>
      </c>
      <c r="G81" s="243">
        <v>104.66</v>
      </c>
      <c r="H81" s="219">
        <v>85.5583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192</v>
      </c>
      <c r="E82" s="247">
        <v>91.01</v>
      </c>
      <c r="F82" s="248">
        <v>75.61</v>
      </c>
      <c r="G82" s="248">
        <v>116.78</v>
      </c>
      <c r="H82" s="224">
        <v>94.4494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14</v>
      </c>
      <c r="D83" s="241">
        <v>99</v>
      </c>
      <c r="E83" s="242">
        <v>95.15</v>
      </c>
      <c r="F83" s="243">
        <v>79.36</v>
      </c>
      <c r="G83" s="243">
        <v>116.65</v>
      </c>
      <c r="H83" s="219">
        <v>97.633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59</v>
      </c>
      <c r="D84" s="246">
        <v>293</v>
      </c>
      <c r="E84" s="247">
        <v>147.53</v>
      </c>
      <c r="F84" s="248">
        <v>78.59</v>
      </c>
      <c r="G84" s="248">
        <v>237.08</v>
      </c>
      <c r="H84" s="224">
        <v>156.7063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97</v>
      </c>
      <c r="D85" s="241">
        <v>346</v>
      </c>
      <c r="E85" s="242">
        <v>119.215</v>
      </c>
      <c r="F85" s="243">
        <v>72.38</v>
      </c>
      <c r="G85" s="243">
        <v>181.69</v>
      </c>
      <c r="H85" s="219">
        <v>126.217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10</v>
      </c>
      <c r="E86" s="247">
        <v>96.025</v>
      </c>
      <c r="F86" s="248">
        <v>80.695</v>
      </c>
      <c r="G86" s="248">
        <v>226.43</v>
      </c>
      <c r="H86" s="224">
        <v>124.632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92</v>
      </c>
      <c r="D87" s="241">
        <v>496</v>
      </c>
      <c r="E87" s="242">
        <v>121.95</v>
      </c>
      <c r="F87" s="243">
        <v>77.32</v>
      </c>
      <c r="G87" s="243">
        <v>220.49</v>
      </c>
      <c r="H87" s="219">
        <v>141.3444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93</v>
      </c>
      <c r="D88" s="246">
        <v>426</v>
      </c>
      <c r="E88" s="247">
        <v>128.585</v>
      </c>
      <c r="F88" s="248">
        <v>89.14</v>
      </c>
      <c r="G88" s="248">
        <v>209.45</v>
      </c>
      <c r="H88" s="224">
        <v>141.8169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65</v>
      </c>
      <c r="D89" s="241">
        <v>147</v>
      </c>
      <c r="E89" s="242">
        <v>105.65</v>
      </c>
      <c r="F89" s="243">
        <v>76.24</v>
      </c>
      <c r="G89" s="243">
        <v>185.23</v>
      </c>
      <c r="H89" s="219">
        <v>121.1917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212</v>
      </c>
      <c r="D90" s="246">
        <v>1255</v>
      </c>
      <c r="E90" s="247">
        <v>107.42</v>
      </c>
      <c r="F90" s="248">
        <v>77.66</v>
      </c>
      <c r="G90" s="248">
        <v>159.85</v>
      </c>
      <c r="H90" s="224">
        <v>114.3918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31</v>
      </c>
      <c r="E91" s="242">
        <v>103.66</v>
      </c>
      <c r="F91" s="243">
        <v>79</v>
      </c>
      <c r="G91" s="243">
        <v>181.2</v>
      </c>
      <c r="H91" s="219">
        <v>125.1458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38</v>
      </c>
      <c r="D92" s="246">
        <v>71</v>
      </c>
      <c r="E92" s="247">
        <v>103.9</v>
      </c>
      <c r="F92" s="248">
        <v>72.04</v>
      </c>
      <c r="G92" s="248">
        <v>187.47</v>
      </c>
      <c r="H92" s="224">
        <v>116.9894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63</v>
      </c>
      <c r="D93" s="241">
        <v>115</v>
      </c>
      <c r="E93" s="242">
        <v>122.64</v>
      </c>
      <c r="F93" s="243">
        <v>80.41</v>
      </c>
      <c r="G93" s="243">
        <v>187.47</v>
      </c>
      <c r="H93" s="219">
        <v>135.387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94</v>
      </c>
      <c r="D94" s="246">
        <v>309</v>
      </c>
      <c r="E94" s="247">
        <v>112.68</v>
      </c>
      <c r="F94" s="248">
        <v>70.95</v>
      </c>
      <c r="G94" s="248">
        <v>167</v>
      </c>
      <c r="H94" s="224">
        <v>117.6208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17</v>
      </c>
      <c r="D95" s="241">
        <v>45</v>
      </c>
      <c r="E95" s="242">
        <v>83.45</v>
      </c>
      <c r="F95" s="243">
        <v>58</v>
      </c>
      <c r="G95" s="243">
        <v>145.82</v>
      </c>
      <c r="H95" s="219">
        <v>95.9331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</v>
      </c>
      <c r="D96" s="246">
        <v>16</v>
      </c>
      <c r="E96" s="247">
        <v>67.67</v>
      </c>
      <c r="F96" s="248">
        <v>51.48</v>
      </c>
      <c r="G96" s="248">
        <v>136.32</v>
      </c>
      <c r="H96" s="224">
        <v>81.59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22</v>
      </c>
      <c r="E97" s="242">
        <v>75.98</v>
      </c>
      <c r="F97" s="243">
        <v>57.6</v>
      </c>
      <c r="G97" s="243">
        <v>107.52</v>
      </c>
      <c r="H97" s="219">
        <v>82.5523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16</v>
      </c>
      <c r="D98" s="246">
        <v>41</v>
      </c>
      <c r="E98" s="247">
        <v>69.59</v>
      </c>
      <c r="F98" s="248">
        <v>55.63</v>
      </c>
      <c r="G98" s="248">
        <v>96.24</v>
      </c>
      <c r="H98" s="224">
        <v>76.1876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107</v>
      </c>
      <c r="D99" s="241">
        <v>361</v>
      </c>
      <c r="E99" s="242">
        <v>94.52</v>
      </c>
      <c r="F99" s="243">
        <v>64.99</v>
      </c>
      <c r="G99" s="243">
        <v>138.53</v>
      </c>
      <c r="H99" s="219">
        <v>100.9048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49</v>
      </c>
      <c r="D100" s="246">
        <v>183</v>
      </c>
      <c r="E100" s="247">
        <v>79.89</v>
      </c>
      <c r="F100" s="248">
        <v>63.13</v>
      </c>
      <c r="G100" s="248">
        <v>124.4</v>
      </c>
      <c r="H100" s="224">
        <v>89.9515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</v>
      </c>
      <c r="D101" s="241">
        <v>10</v>
      </c>
      <c r="E101" s="242">
        <v>107.91</v>
      </c>
      <c r="F101" s="243">
        <v>94.04</v>
      </c>
      <c r="G101" s="243">
        <v>152.065</v>
      </c>
      <c r="H101" s="219">
        <v>114.564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</v>
      </c>
      <c r="D102" s="246">
        <v>20</v>
      </c>
      <c r="E102" s="247">
        <v>145.99</v>
      </c>
      <c r="F102" s="248">
        <v>114.625</v>
      </c>
      <c r="G102" s="248">
        <v>194.97</v>
      </c>
      <c r="H102" s="224">
        <v>152.1835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140</v>
      </c>
      <c r="D103" s="241">
        <v>648</v>
      </c>
      <c r="E103" s="242">
        <v>84.995</v>
      </c>
      <c r="F103" s="243">
        <v>64.19</v>
      </c>
      <c r="G103" s="243">
        <v>124.26</v>
      </c>
      <c r="H103" s="219">
        <v>90.877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42</v>
      </c>
      <c r="D104" s="246">
        <v>184</v>
      </c>
      <c r="E104" s="247">
        <v>98.805</v>
      </c>
      <c r="F104" s="248">
        <v>68.8</v>
      </c>
      <c r="G104" s="248">
        <v>154.5</v>
      </c>
      <c r="H104" s="224">
        <v>107.4278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30</v>
      </c>
      <c r="D105" s="241">
        <v>142</v>
      </c>
      <c r="E105" s="242">
        <v>106.2</v>
      </c>
      <c r="F105" s="243">
        <v>80.79</v>
      </c>
      <c r="G105" s="243">
        <v>146.69</v>
      </c>
      <c r="H105" s="219">
        <v>114.8554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7</v>
      </c>
      <c r="D106" s="246">
        <v>12</v>
      </c>
      <c r="E106" s="247">
        <v>94.35</v>
      </c>
      <c r="F106" s="248">
        <v>75.42</v>
      </c>
      <c r="G106" s="248">
        <v>110.42</v>
      </c>
      <c r="H106" s="224">
        <v>93.3617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7</v>
      </c>
      <c r="D107" s="241">
        <v>795</v>
      </c>
      <c r="E107" s="242">
        <v>77.6</v>
      </c>
      <c r="F107" s="243">
        <v>69.66</v>
      </c>
      <c r="G107" s="243">
        <v>89.26</v>
      </c>
      <c r="H107" s="219">
        <v>79.7581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21</v>
      </c>
      <c r="D108" s="246">
        <v>63</v>
      </c>
      <c r="E108" s="247">
        <v>84.31</v>
      </c>
      <c r="F108" s="248">
        <v>63.19</v>
      </c>
      <c r="G108" s="248">
        <v>108.75</v>
      </c>
      <c r="H108" s="224">
        <v>88.0698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38</v>
      </c>
      <c r="D109" s="241">
        <v>158</v>
      </c>
      <c r="E109" s="242">
        <v>99.715</v>
      </c>
      <c r="F109" s="243">
        <v>79.4</v>
      </c>
      <c r="G109" s="243">
        <v>132.58</v>
      </c>
      <c r="H109" s="219">
        <v>103.1432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24</v>
      </c>
      <c r="D110" s="246">
        <v>514</v>
      </c>
      <c r="E110" s="247">
        <v>93.5</v>
      </c>
      <c r="F110" s="248">
        <v>81.38</v>
      </c>
      <c r="G110" s="248">
        <v>118.42</v>
      </c>
      <c r="H110" s="224">
        <v>97.0699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27</v>
      </c>
      <c r="D111" s="241">
        <v>665</v>
      </c>
      <c r="E111" s="242">
        <v>60.92</v>
      </c>
      <c r="F111" s="243">
        <v>49.47</v>
      </c>
      <c r="G111" s="243">
        <v>74.55</v>
      </c>
      <c r="H111" s="219">
        <v>62.4366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76</v>
      </c>
      <c r="E112" s="247">
        <v>81</v>
      </c>
      <c r="F112" s="248">
        <v>64.12</v>
      </c>
      <c r="G112" s="248">
        <v>105.02</v>
      </c>
      <c r="H112" s="224">
        <v>82.608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8</v>
      </c>
      <c r="D113" s="241">
        <v>10</v>
      </c>
      <c r="E113" s="242">
        <v>72.21</v>
      </c>
      <c r="F113" s="243">
        <v>53.88</v>
      </c>
      <c r="G113" s="243">
        <v>103.725</v>
      </c>
      <c r="H113" s="219">
        <v>75.754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17</v>
      </c>
      <c r="E114" s="247">
        <v>65.96</v>
      </c>
      <c r="F114" s="248">
        <v>53.12</v>
      </c>
      <c r="G114" s="248">
        <v>95.67</v>
      </c>
      <c r="H114" s="224">
        <v>73.0188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13</v>
      </c>
      <c r="D115" s="241">
        <v>65</v>
      </c>
      <c r="E115" s="242">
        <v>76.4</v>
      </c>
      <c r="F115" s="243">
        <v>56.31</v>
      </c>
      <c r="G115" s="243">
        <v>119.41</v>
      </c>
      <c r="H115" s="219">
        <v>86.4902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371</v>
      </c>
      <c r="E116" s="247">
        <v>69.39</v>
      </c>
      <c r="F116" s="248">
        <v>51.12</v>
      </c>
      <c r="G116" s="248">
        <v>99.69</v>
      </c>
      <c r="H116" s="224">
        <v>73.2808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11</v>
      </c>
      <c r="D117" s="241">
        <v>107</v>
      </c>
      <c r="E117" s="242">
        <v>72.26</v>
      </c>
      <c r="F117" s="243">
        <v>52.86</v>
      </c>
      <c r="G117" s="243">
        <v>85.41</v>
      </c>
      <c r="H117" s="219">
        <v>71.793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43</v>
      </c>
      <c r="E118" s="247">
        <v>69.86</v>
      </c>
      <c r="F118" s="248">
        <v>60.37</v>
      </c>
      <c r="G118" s="248">
        <v>80.09</v>
      </c>
      <c r="H118" s="224">
        <v>70.2316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</v>
      </c>
      <c r="D119" s="241">
        <v>11</v>
      </c>
      <c r="E119" s="242">
        <v>69.63</v>
      </c>
      <c r="F119" s="243">
        <v>58.29</v>
      </c>
      <c r="G119" s="243">
        <v>90.9</v>
      </c>
      <c r="H119" s="219">
        <v>68.52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9</v>
      </c>
      <c r="D120" s="246">
        <v>206</v>
      </c>
      <c r="E120" s="247">
        <v>105.67</v>
      </c>
      <c r="F120" s="248">
        <v>71.87</v>
      </c>
      <c r="G120" s="248">
        <v>152.84</v>
      </c>
      <c r="H120" s="224">
        <v>109.3284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33</v>
      </c>
      <c r="D121" s="241">
        <v>311</v>
      </c>
      <c r="E121" s="242">
        <v>55.06</v>
      </c>
      <c r="F121" s="243">
        <v>48.6</v>
      </c>
      <c r="G121" s="243">
        <v>88.12</v>
      </c>
      <c r="H121" s="219">
        <v>62.8222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102</v>
      </c>
      <c r="D122" s="246">
        <v>2095</v>
      </c>
      <c r="E122" s="247">
        <v>59.89</v>
      </c>
      <c r="F122" s="248">
        <v>49.72</v>
      </c>
      <c r="G122" s="248">
        <v>86.31</v>
      </c>
      <c r="H122" s="224">
        <v>64.9736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12</v>
      </c>
      <c r="E123" s="242">
        <v>64.42</v>
      </c>
      <c r="F123" s="243">
        <v>53.67</v>
      </c>
      <c r="G123" s="243">
        <v>70.98</v>
      </c>
      <c r="H123" s="219">
        <v>63.3558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18</v>
      </c>
      <c r="E124" s="247">
        <v>83.465</v>
      </c>
      <c r="F124" s="248">
        <v>47.32</v>
      </c>
      <c r="G124" s="248">
        <v>103.49</v>
      </c>
      <c r="H124" s="224">
        <v>77.2144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13</v>
      </c>
      <c r="E125" s="242">
        <v>69.56</v>
      </c>
      <c r="F125" s="243">
        <v>57.2</v>
      </c>
      <c r="G125" s="243">
        <v>91.04</v>
      </c>
      <c r="H125" s="219">
        <v>72.9854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11</v>
      </c>
      <c r="D126" s="246">
        <v>193</v>
      </c>
      <c r="E126" s="247">
        <v>77.42</v>
      </c>
      <c r="F126" s="248">
        <v>57.72</v>
      </c>
      <c r="G126" s="248">
        <v>104.56</v>
      </c>
      <c r="H126" s="224">
        <v>79.7617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</v>
      </c>
      <c r="D127" s="241">
        <v>26</v>
      </c>
      <c r="E127" s="242">
        <v>65.19</v>
      </c>
      <c r="F127" s="243">
        <v>54.44</v>
      </c>
      <c r="G127" s="243">
        <v>122.61</v>
      </c>
      <c r="H127" s="219">
        <v>75.0396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17</v>
      </c>
      <c r="E128" s="247">
        <v>64.67</v>
      </c>
      <c r="F128" s="248">
        <v>58.42</v>
      </c>
      <c r="G128" s="248">
        <v>105.18</v>
      </c>
      <c r="H128" s="224">
        <v>71.3406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98</v>
      </c>
      <c r="E129" s="242">
        <v>66.56</v>
      </c>
      <c r="F129" s="243">
        <v>54.28</v>
      </c>
      <c r="G129" s="243">
        <v>100.11</v>
      </c>
      <c r="H129" s="219">
        <v>74.0531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</v>
      </c>
      <c r="D130" s="246">
        <v>81</v>
      </c>
      <c r="E130" s="247">
        <v>93.73</v>
      </c>
      <c r="F130" s="248">
        <v>63.34</v>
      </c>
      <c r="G130" s="248">
        <v>113.45</v>
      </c>
      <c r="H130" s="224">
        <v>91.4626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87</v>
      </c>
      <c r="E131" s="242">
        <v>75.04</v>
      </c>
      <c r="F131" s="243">
        <v>67.75</v>
      </c>
      <c r="G131" s="243">
        <v>84.5</v>
      </c>
      <c r="H131" s="219">
        <v>78.2591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37</v>
      </c>
      <c r="D132" s="246">
        <v>482</v>
      </c>
      <c r="E132" s="247">
        <v>86.325</v>
      </c>
      <c r="F132" s="248">
        <v>63.69</v>
      </c>
      <c r="G132" s="248">
        <v>106.96</v>
      </c>
      <c r="H132" s="224">
        <v>87.4024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</v>
      </c>
      <c r="D133" s="241">
        <v>221</v>
      </c>
      <c r="E133" s="242">
        <v>92.77</v>
      </c>
      <c r="F133" s="243">
        <v>71.23</v>
      </c>
      <c r="G133" s="243">
        <v>179.36</v>
      </c>
      <c r="H133" s="219">
        <v>105.113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23</v>
      </c>
      <c r="D134" s="246">
        <v>166</v>
      </c>
      <c r="E134" s="247">
        <v>86.155</v>
      </c>
      <c r="F134" s="248">
        <v>63.2</v>
      </c>
      <c r="G134" s="248">
        <v>108.96</v>
      </c>
      <c r="H134" s="224">
        <v>86.2704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7</v>
      </c>
      <c r="D135" s="241">
        <v>80</v>
      </c>
      <c r="E135" s="242">
        <v>101.35</v>
      </c>
      <c r="F135" s="243">
        <v>73.11</v>
      </c>
      <c r="G135" s="243">
        <v>147.665</v>
      </c>
      <c r="H135" s="219">
        <v>104.1853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3</v>
      </c>
      <c r="D136" s="246">
        <v>29</v>
      </c>
      <c r="E136" s="247">
        <v>101.05</v>
      </c>
      <c r="F136" s="248">
        <v>58.53</v>
      </c>
      <c r="G136" s="248">
        <v>117.56</v>
      </c>
      <c r="H136" s="224">
        <v>99.0359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278</v>
      </c>
      <c r="E137" s="242">
        <v>87.54</v>
      </c>
      <c r="F137" s="243">
        <v>67.26</v>
      </c>
      <c r="G137" s="243">
        <v>109</v>
      </c>
      <c r="H137" s="219">
        <v>88.2919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21</v>
      </c>
      <c r="E138" s="247">
        <v>92.42</v>
      </c>
      <c r="F138" s="248">
        <v>61.54</v>
      </c>
      <c r="G138" s="248">
        <v>146.98</v>
      </c>
      <c r="H138" s="224">
        <v>98.6014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56</v>
      </c>
      <c r="D139" s="241">
        <v>389</v>
      </c>
      <c r="E139" s="242">
        <v>105.73</v>
      </c>
      <c r="F139" s="243">
        <v>76.33</v>
      </c>
      <c r="G139" s="243">
        <v>129.47</v>
      </c>
      <c r="H139" s="219">
        <v>104.2485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35</v>
      </c>
      <c r="D140" s="246">
        <v>85</v>
      </c>
      <c r="E140" s="247">
        <v>99.51</v>
      </c>
      <c r="F140" s="248">
        <v>66.11</v>
      </c>
      <c r="G140" s="248">
        <v>127.41</v>
      </c>
      <c r="H140" s="224">
        <v>98.4167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13</v>
      </c>
      <c r="D141" s="241">
        <v>25</v>
      </c>
      <c r="E141" s="242">
        <v>74.99</v>
      </c>
      <c r="F141" s="243">
        <v>60.3</v>
      </c>
      <c r="G141" s="243">
        <v>99.63</v>
      </c>
      <c r="H141" s="219">
        <v>78.132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27</v>
      </c>
      <c r="D142" s="246">
        <v>152</v>
      </c>
      <c r="E142" s="247">
        <v>102.57</v>
      </c>
      <c r="F142" s="248">
        <v>76.65</v>
      </c>
      <c r="G142" s="248">
        <v>136.31</v>
      </c>
      <c r="H142" s="224">
        <v>104.8775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52</v>
      </c>
      <c r="E143" s="242">
        <v>130.065</v>
      </c>
      <c r="F143" s="243">
        <v>106.03</v>
      </c>
      <c r="G143" s="243">
        <v>154.65</v>
      </c>
      <c r="H143" s="219">
        <v>130.2098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38</v>
      </c>
      <c r="D144" s="246">
        <v>408</v>
      </c>
      <c r="E144" s="247">
        <v>104.705</v>
      </c>
      <c r="F144" s="248">
        <v>78</v>
      </c>
      <c r="G144" s="248">
        <v>141.47</v>
      </c>
      <c r="H144" s="224">
        <v>108.1056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13</v>
      </c>
      <c r="D145" s="241">
        <v>194</v>
      </c>
      <c r="E145" s="242">
        <v>102.015</v>
      </c>
      <c r="F145" s="243">
        <v>70.35</v>
      </c>
      <c r="G145" s="243">
        <v>133.07</v>
      </c>
      <c r="H145" s="219">
        <v>102.1352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51</v>
      </c>
      <c r="E146" s="247">
        <v>89.93</v>
      </c>
      <c r="F146" s="248">
        <v>63.68</v>
      </c>
      <c r="G146" s="248">
        <v>116.99</v>
      </c>
      <c r="H146" s="224">
        <v>89.9504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14</v>
      </c>
      <c r="D147" s="241">
        <v>272</v>
      </c>
      <c r="E147" s="242">
        <v>82.245</v>
      </c>
      <c r="F147" s="243">
        <v>65.6</v>
      </c>
      <c r="G147" s="243">
        <v>112.79</v>
      </c>
      <c r="H147" s="219">
        <v>85.2903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129</v>
      </c>
      <c r="D148" s="246">
        <v>2203</v>
      </c>
      <c r="E148" s="247">
        <v>104.65</v>
      </c>
      <c r="F148" s="248">
        <v>73.25</v>
      </c>
      <c r="G148" s="248">
        <v>155.61</v>
      </c>
      <c r="H148" s="224">
        <v>109.9641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59</v>
      </c>
      <c r="D149" s="241">
        <v>1444</v>
      </c>
      <c r="E149" s="242">
        <v>109.885</v>
      </c>
      <c r="F149" s="243">
        <v>77.82</v>
      </c>
      <c r="G149" s="243">
        <v>144.77</v>
      </c>
      <c r="H149" s="219">
        <v>111.9817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21</v>
      </c>
      <c r="D150" s="246">
        <v>138</v>
      </c>
      <c r="E150" s="247">
        <v>106.84</v>
      </c>
      <c r="F150" s="248">
        <v>81.86</v>
      </c>
      <c r="G150" s="248">
        <v>131.38</v>
      </c>
      <c r="H150" s="224">
        <v>107.7259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47</v>
      </c>
      <c r="D151" s="241">
        <v>627</v>
      </c>
      <c r="E151" s="242">
        <v>89.96</v>
      </c>
      <c r="F151" s="243">
        <v>72.26</v>
      </c>
      <c r="G151" s="243">
        <v>127.59</v>
      </c>
      <c r="H151" s="219">
        <v>95.964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67</v>
      </c>
      <c r="D152" s="246">
        <v>745</v>
      </c>
      <c r="E152" s="247">
        <v>107.91</v>
      </c>
      <c r="F152" s="248">
        <v>76.51</v>
      </c>
      <c r="G152" s="248">
        <v>151.24</v>
      </c>
      <c r="H152" s="224">
        <v>112.8023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26</v>
      </c>
      <c r="D153" s="241">
        <v>334</v>
      </c>
      <c r="E153" s="242">
        <v>103.365</v>
      </c>
      <c r="F153" s="243">
        <v>67.69</v>
      </c>
      <c r="G153" s="243">
        <v>148.4</v>
      </c>
      <c r="H153" s="219">
        <v>105.7965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113</v>
      </c>
      <c r="D154" s="246">
        <v>2191</v>
      </c>
      <c r="E154" s="247">
        <v>71.69</v>
      </c>
      <c r="F154" s="248">
        <v>51.46</v>
      </c>
      <c r="G154" s="248">
        <v>147.42</v>
      </c>
      <c r="H154" s="224">
        <v>85.4884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70</v>
      </c>
      <c r="E155" s="242">
        <v>112.235</v>
      </c>
      <c r="F155" s="243">
        <v>88.39</v>
      </c>
      <c r="G155" s="243">
        <v>130.585</v>
      </c>
      <c r="H155" s="219">
        <v>109.7293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24</v>
      </c>
      <c r="D156" s="246">
        <v>316</v>
      </c>
      <c r="E156" s="247">
        <v>92.99</v>
      </c>
      <c r="F156" s="248">
        <v>63.97</v>
      </c>
      <c r="G156" s="248">
        <v>159.69</v>
      </c>
      <c r="H156" s="224">
        <v>105.567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12</v>
      </c>
      <c r="D157" s="241">
        <v>205</v>
      </c>
      <c r="E157" s="242">
        <v>108.06</v>
      </c>
      <c r="F157" s="243">
        <v>77.28</v>
      </c>
      <c r="G157" s="243">
        <v>153.58</v>
      </c>
      <c r="H157" s="219">
        <v>111.8381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14</v>
      </c>
      <c r="D158" s="246">
        <v>622</v>
      </c>
      <c r="E158" s="247">
        <v>98.235</v>
      </c>
      <c r="F158" s="248">
        <v>81.92</v>
      </c>
      <c r="G158" s="248">
        <v>123.17</v>
      </c>
      <c r="H158" s="224">
        <v>100.7363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35</v>
      </c>
      <c r="E159" s="242">
        <v>94.04</v>
      </c>
      <c r="F159" s="243">
        <v>69.27</v>
      </c>
      <c r="G159" s="243">
        <v>161.19</v>
      </c>
      <c r="H159" s="219">
        <v>104.7557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22</v>
      </c>
      <c r="E160" s="247">
        <v>66.7</v>
      </c>
      <c r="F160" s="248">
        <v>53.03</v>
      </c>
      <c r="G160" s="248">
        <v>82.07</v>
      </c>
      <c r="H160" s="224">
        <v>70.5623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4</v>
      </c>
      <c r="D161" s="241">
        <v>22</v>
      </c>
      <c r="E161" s="242">
        <v>90.73</v>
      </c>
      <c r="F161" s="243">
        <v>66.57</v>
      </c>
      <c r="G161" s="243">
        <v>169.69</v>
      </c>
      <c r="H161" s="219">
        <v>104.83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644</v>
      </c>
      <c r="E162" s="247">
        <v>71.325</v>
      </c>
      <c r="F162" s="248">
        <v>58.79</v>
      </c>
      <c r="G162" s="248">
        <v>113.15</v>
      </c>
      <c r="H162" s="224">
        <v>78.9801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14</v>
      </c>
      <c r="D163" s="241">
        <v>216</v>
      </c>
      <c r="E163" s="242">
        <v>65.47</v>
      </c>
      <c r="F163" s="243">
        <v>55.4</v>
      </c>
      <c r="G163" s="243">
        <v>77.17</v>
      </c>
      <c r="H163" s="219">
        <v>66.6551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42</v>
      </c>
      <c r="E164" s="247">
        <v>61.685</v>
      </c>
      <c r="F164" s="248">
        <v>50.97</v>
      </c>
      <c r="G164" s="248">
        <v>92.25</v>
      </c>
      <c r="H164" s="224">
        <v>68.3576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11</v>
      </c>
      <c r="D165" s="241">
        <v>1218</v>
      </c>
      <c r="E165" s="242">
        <v>73.645</v>
      </c>
      <c r="F165" s="243">
        <v>52.92</v>
      </c>
      <c r="G165" s="243">
        <v>102.31</v>
      </c>
      <c r="H165" s="219">
        <v>76.0262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89</v>
      </c>
      <c r="E166" s="247">
        <v>66.84</v>
      </c>
      <c r="F166" s="248">
        <v>54.73</v>
      </c>
      <c r="G166" s="248">
        <v>105.86</v>
      </c>
      <c r="H166" s="224">
        <v>70.7904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58</v>
      </c>
      <c r="E167" s="242">
        <v>60.38</v>
      </c>
      <c r="F167" s="243">
        <v>50.07</v>
      </c>
      <c r="G167" s="243">
        <v>74.5</v>
      </c>
      <c r="H167" s="219">
        <v>60.8812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36</v>
      </c>
      <c r="E168" s="247">
        <v>72.66</v>
      </c>
      <c r="F168" s="248">
        <v>60</v>
      </c>
      <c r="G168" s="248">
        <v>74.81</v>
      </c>
      <c r="H168" s="224">
        <v>71.0644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72</v>
      </c>
      <c r="E169" s="242">
        <v>72.515</v>
      </c>
      <c r="F169" s="243">
        <v>51.31</v>
      </c>
      <c r="G169" s="243">
        <v>81.4</v>
      </c>
      <c r="H169" s="219">
        <v>69.2054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34</v>
      </c>
      <c r="E170" s="247">
        <v>66.56</v>
      </c>
      <c r="F170" s="248">
        <v>56.86</v>
      </c>
      <c r="G170" s="248">
        <v>88.22</v>
      </c>
      <c r="H170" s="224">
        <v>72.4676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397</v>
      </c>
      <c r="E171" s="242">
        <v>91.38</v>
      </c>
      <c r="F171" s="243">
        <v>68.58</v>
      </c>
      <c r="G171" s="243">
        <v>122.9</v>
      </c>
      <c r="H171" s="219">
        <v>93.8642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13</v>
      </c>
      <c r="D172" s="246">
        <v>103</v>
      </c>
      <c r="E172" s="247">
        <v>96.81</v>
      </c>
      <c r="F172" s="248">
        <v>73.51</v>
      </c>
      <c r="G172" s="248">
        <v>127.35</v>
      </c>
      <c r="H172" s="224">
        <v>101.7014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27</v>
      </c>
      <c r="E173" s="242">
        <v>77</v>
      </c>
      <c r="F173" s="243">
        <v>54</v>
      </c>
      <c r="G173" s="243">
        <v>95</v>
      </c>
      <c r="H173" s="219">
        <v>75.3785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29</v>
      </c>
      <c r="E174" s="247">
        <v>94.35</v>
      </c>
      <c r="F174" s="248">
        <v>73</v>
      </c>
      <c r="G174" s="248">
        <v>107.92</v>
      </c>
      <c r="H174" s="224">
        <v>94.4024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7</v>
      </c>
      <c r="D175" s="241">
        <v>367</v>
      </c>
      <c r="E175" s="242">
        <v>81</v>
      </c>
      <c r="F175" s="243">
        <v>62.63</v>
      </c>
      <c r="G175" s="243">
        <v>113.52</v>
      </c>
      <c r="H175" s="219">
        <v>84.3543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45</v>
      </c>
      <c r="E176" s="247">
        <v>86.33</v>
      </c>
      <c r="F176" s="248">
        <v>64.79</v>
      </c>
      <c r="G176" s="248">
        <v>101.54</v>
      </c>
      <c r="H176" s="224">
        <v>84.8633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33</v>
      </c>
      <c r="E177" s="242">
        <v>79.27</v>
      </c>
      <c r="F177" s="243">
        <v>60.2</v>
      </c>
      <c r="G177" s="243">
        <v>136.01</v>
      </c>
      <c r="H177" s="219">
        <v>86.6933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18</v>
      </c>
      <c r="D178" s="246">
        <v>655</v>
      </c>
      <c r="E178" s="247">
        <v>114.81</v>
      </c>
      <c r="F178" s="248">
        <v>75.46</v>
      </c>
      <c r="G178" s="248">
        <v>138.31</v>
      </c>
      <c r="H178" s="224">
        <v>111.0892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30</v>
      </c>
      <c r="D179" s="241">
        <v>243</v>
      </c>
      <c r="E179" s="242">
        <v>77.54</v>
      </c>
      <c r="F179" s="243">
        <v>48.62</v>
      </c>
      <c r="G179" s="243">
        <v>142.46</v>
      </c>
      <c r="H179" s="219">
        <v>85.3423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29</v>
      </c>
      <c r="D180" s="246">
        <v>554</v>
      </c>
      <c r="E180" s="247">
        <v>102.885</v>
      </c>
      <c r="F180" s="248">
        <v>73.75</v>
      </c>
      <c r="G180" s="248">
        <v>127.36</v>
      </c>
      <c r="H180" s="224">
        <v>100.8808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87</v>
      </c>
      <c r="E181" s="242">
        <v>84</v>
      </c>
      <c r="F181" s="243">
        <v>51.96</v>
      </c>
      <c r="G181" s="243">
        <v>141</v>
      </c>
      <c r="H181" s="219">
        <v>89.8456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12</v>
      </c>
      <c r="E182" s="247">
        <v>87.475</v>
      </c>
      <c r="F182" s="248">
        <v>52</v>
      </c>
      <c r="G182" s="248">
        <v>126.47</v>
      </c>
      <c r="H182" s="224">
        <v>85.4608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6</v>
      </c>
      <c r="D183" s="241">
        <v>28</v>
      </c>
      <c r="E183" s="242">
        <v>114.465</v>
      </c>
      <c r="F183" s="243">
        <v>81.54</v>
      </c>
      <c r="G183" s="243">
        <v>124.09</v>
      </c>
      <c r="H183" s="219">
        <v>109.7661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24</v>
      </c>
      <c r="D184" s="246">
        <v>1527</v>
      </c>
      <c r="E184" s="247">
        <v>93.6</v>
      </c>
      <c r="F184" s="248">
        <v>69.06</v>
      </c>
      <c r="G184" s="248">
        <v>124.75</v>
      </c>
      <c r="H184" s="224">
        <v>95.9893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17</v>
      </c>
      <c r="E185" s="242">
        <v>103.64</v>
      </c>
      <c r="F185" s="243">
        <v>71.2</v>
      </c>
      <c r="G185" s="243">
        <v>117.35</v>
      </c>
      <c r="H185" s="219">
        <v>98.96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607</v>
      </c>
      <c r="E186" s="247">
        <v>101.6</v>
      </c>
      <c r="F186" s="248">
        <v>83.6</v>
      </c>
      <c r="G186" s="248">
        <v>132.79</v>
      </c>
      <c r="H186" s="224">
        <v>106.8602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12</v>
      </c>
      <c r="D187" s="241">
        <v>171</v>
      </c>
      <c r="E187" s="242">
        <v>84.7</v>
      </c>
      <c r="F187" s="243">
        <v>73.21</v>
      </c>
      <c r="G187" s="243">
        <v>105.09</v>
      </c>
      <c r="H187" s="219">
        <v>86.8834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12</v>
      </c>
      <c r="D188" s="246">
        <v>4018</v>
      </c>
      <c r="E188" s="247">
        <v>133.425</v>
      </c>
      <c r="F188" s="248">
        <v>66.02</v>
      </c>
      <c r="G188" s="248">
        <v>159.11</v>
      </c>
      <c r="H188" s="224">
        <v>121.8173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20</v>
      </c>
      <c r="D189" s="241">
        <v>1482</v>
      </c>
      <c r="E189" s="242">
        <v>86.69</v>
      </c>
      <c r="F189" s="243">
        <v>66.75</v>
      </c>
      <c r="G189" s="243">
        <v>116.43</v>
      </c>
      <c r="H189" s="219">
        <v>89.543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16</v>
      </c>
      <c r="E190" s="247">
        <v>75.09</v>
      </c>
      <c r="F190" s="248">
        <v>66.29</v>
      </c>
      <c r="G190" s="248">
        <v>91</v>
      </c>
      <c r="H190" s="224">
        <v>75.3738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125</v>
      </c>
      <c r="E191" s="242">
        <v>113.59</v>
      </c>
      <c r="F191" s="243">
        <v>76.46</v>
      </c>
      <c r="G191" s="243">
        <v>192.8</v>
      </c>
      <c r="H191" s="219">
        <v>123.0027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36</v>
      </c>
      <c r="E192" s="247">
        <v>62.175</v>
      </c>
      <c r="F192" s="248">
        <v>51.72</v>
      </c>
      <c r="G192" s="248">
        <v>69.53</v>
      </c>
      <c r="H192" s="224">
        <v>61.5283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6</v>
      </c>
      <c r="D193" s="241">
        <v>15</v>
      </c>
      <c r="E193" s="242">
        <v>76.45</v>
      </c>
      <c r="F193" s="243">
        <v>52.59</v>
      </c>
      <c r="G193" s="243">
        <v>118.45</v>
      </c>
      <c r="H193" s="219">
        <v>80.3453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64</v>
      </c>
      <c r="E194" s="247">
        <v>72.2</v>
      </c>
      <c r="F194" s="248">
        <v>64.89</v>
      </c>
      <c r="G194" s="248">
        <v>105.83</v>
      </c>
      <c r="H194" s="224">
        <v>76.61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4</v>
      </c>
      <c r="D195" s="241">
        <v>37</v>
      </c>
      <c r="E195" s="242">
        <v>87.95</v>
      </c>
      <c r="F195" s="243">
        <v>68.99</v>
      </c>
      <c r="G195" s="243">
        <v>95.99</v>
      </c>
      <c r="H195" s="219">
        <v>86.847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662</v>
      </c>
      <c r="E196" s="247">
        <v>65.465</v>
      </c>
      <c r="F196" s="248">
        <v>54.06</v>
      </c>
      <c r="G196" s="248">
        <v>81.28</v>
      </c>
      <c r="H196" s="224">
        <v>67.2348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208</v>
      </c>
      <c r="E197" s="242">
        <v>79.605</v>
      </c>
      <c r="F197" s="243">
        <v>52.37</v>
      </c>
      <c r="G197" s="243">
        <v>105.84</v>
      </c>
      <c r="H197" s="219">
        <v>80.2901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44</v>
      </c>
      <c r="E198" s="247">
        <v>85.03</v>
      </c>
      <c r="F198" s="248">
        <v>57.07</v>
      </c>
      <c r="G198" s="248">
        <v>170.88</v>
      </c>
      <c r="H198" s="224">
        <v>98.7284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28</v>
      </c>
      <c r="E199" s="242">
        <v>93.605</v>
      </c>
      <c r="F199" s="243">
        <v>72.7</v>
      </c>
      <c r="G199" s="243">
        <v>108.59</v>
      </c>
      <c r="H199" s="219">
        <v>92.4475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</v>
      </c>
      <c r="D200" s="246">
        <v>218</v>
      </c>
      <c r="E200" s="247">
        <v>95.33</v>
      </c>
      <c r="F200" s="248">
        <v>72.43</v>
      </c>
      <c r="G200" s="248">
        <v>123.1</v>
      </c>
      <c r="H200" s="224">
        <v>96.3955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114</v>
      </c>
      <c r="E201" s="242">
        <v>79.395</v>
      </c>
      <c r="F201" s="243">
        <v>69.71</v>
      </c>
      <c r="G201" s="243">
        <v>105.65</v>
      </c>
      <c r="H201" s="219">
        <v>84.3272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9</v>
      </c>
      <c r="D202" s="246">
        <v>1273</v>
      </c>
      <c r="E202" s="247">
        <v>94.95</v>
      </c>
      <c r="F202" s="248">
        <v>63.15</v>
      </c>
      <c r="G202" s="248">
        <v>114.48</v>
      </c>
      <c r="H202" s="224">
        <v>92.436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1143</v>
      </c>
      <c r="E203" s="242">
        <v>68.57</v>
      </c>
      <c r="F203" s="243">
        <v>49.15</v>
      </c>
      <c r="G203" s="243">
        <v>92.2</v>
      </c>
      <c r="H203" s="219">
        <v>69.587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111</v>
      </c>
      <c r="E204" s="247">
        <v>85.27</v>
      </c>
      <c r="F204" s="248">
        <v>59</v>
      </c>
      <c r="G204" s="248">
        <v>109.52</v>
      </c>
      <c r="H204" s="224">
        <v>86.5467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10</v>
      </c>
      <c r="D205" s="241">
        <v>355</v>
      </c>
      <c r="E205" s="242">
        <v>79.48</v>
      </c>
      <c r="F205" s="243">
        <v>56.54</v>
      </c>
      <c r="G205" s="243">
        <v>95.39</v>
      </c>
      <c r="H205" s="219">
        <v>77.3506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10</v>
      </c>
      <c r="D206" s="246">
        <v>228</v>
      </c>
      <c r="E206" s="247">
        <v>155.985</v>
      </c>
      <c r="F206" s="248">
        <v>139.81</v>
      </c>
      <c r="G206" s="248">
        <v>168.92</v>
      </c>
      <c r="H206" s="224">
        <v>152.9651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323</v>
      </c>
      <c r="E207" s="242">
        <v>112.01</v>
      </c>
      <c r="F207" s="243">
        <v>95.36</v>
      </c>
      <c r="G207" s="243">
        <v>124.59</v>
      </c>
      <c r="H207" s="219">
        <v>111.581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38</v>
      </c>
      <c r="D208" s="246">
        <v>74</v>
      </c>
      <c r="E208" s="247">
        <v>88.885</v>
      </c>
      <c r="F208" s="248">
        <v>64.01</v>
      </c>
      <c r="G208" s="248">
        <v>136.09</v>
      </c>
      <c r="H208" s="224">
        <v>94.3596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832</v>
      </c>
      <c r="E209" s="242">
        <v>86.77</v>
      </c>
      <c r="F209" s="243">
        <v>70.03</v>
      </c>
      <c r="G209" s="243">
        <v>108.04</v>
      </c>
      <c r="H209" s="219">
        <v>88.2497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100</v>
      </c>
      <c r="D210" s="246">
        <v>1036</v>
      </c>
      <c r="E210" s="247">
        <v>86.845</v>
      </c>
      <c r="F210" s="248">
        <v>68.54</v>
      </c>
      <c r="G210" s="248">
        <v>112.99</v>
      </c>
      <c r="H210" s="224">
        <v>89.9925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15</v>
      </c>
      <c r="D211" s="241">
        <v>102</v>
      </c>
      <c r="E211" s="242">
        <v>105.585</v>
      </c>
      <c r="F211" s="243">
        <v>80.87</v>
      </c>
      <c r="G211" s="243">
        <v>143.61</v>
      </c>
      <c r="H211" s="219">
        <v>110.7416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167</v>
      </c>
      <c r="E212" s="247">
        <v>78.82</v>
      </c>
      <c r="F212" s="248">
        <v>61.78</v>
      </c>
      <c r="G212" s="248">
        <v>103.44</v>
      </c>
      <c r="H212" s="224">
        <v>81.2108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35</v>
      </c>
      <c r="D213" s="241">
        <v>251</v>
      </c>
      <c r="E213" s="242">
        <v>101.01</v>
      </c>
      <c r="F213" s="243">
        <v>84.25</v>
      </c>
      <c r="G213" s="243">
        <v>115.73</v>
      </c>
      <c r="H213" s="219">
        <v>101.6735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26</v>
      </c>
      <c r="D214" s="246">
        <v>236</v>
      </c>
      <c r="E214" s="247">
        <v>80.66</v>
      </c>
      <c r="F214" s="248">
        <v>64.42</v>
      </c>
      <c r="G214" s="248">
        <v>103.14</v>
      </c>
      <c r="H214" s="224">
        <v>83.3708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57</v>
      </c>
      <c r="D215" s="241">
        <v>650</v>
      </c>
      <c r="E215" s="242">
        <v>90.72</v>
      </c>
      <c r="F215" s="243">
        <v>54.41</v>
      </c>
      <c r="G215" s="243">
        <v>135.645</v>
      </c>
      <c r="H215" s="219">
        <v>94.5412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157</v>
      </c>
      <c r="D216" s="246">
        <v>1050</v>
      </c>
      <c r="E216" s="247">
        <v>53.775</v>
      </c>
      <c r="F216" s="248">
        <v>46.245</v>
      </c>
      <c r="G216" s="248">
        <v>74.635</v>
      </c>
      <c r="H216" s="224">
        <v>57.6742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</v>
      </c>
      <c r="D217" s="241">
        <v>48</v>
      </c>
      <c r="E217" s="242">
        <v>53.375</v>
      </c>
      <c r="F217" s="243">
        <v>48.6</v>
      </c>
      <c r="G217" s="243">
        <v>59.52</v>
      </c>
      <c r="H217" s="219">
        <v>54.6902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25</v>
      </c>
      <c r="D218" s="246">
        <v>40</v>
      </c>
      <c r="E218" s="247">
        <v>63.395</v>
      </c>
      <c r="F218" s="248">
        <v>46.925</v>
      </c>
      <c r="G218" s="248">
        <v>123.425</v>
      </c>
      <c r="H218" s="224">
        <v>72.8885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50</v>
      </c>
      <c r="D219" s="241">
        <v>429</v>
      </c>
      <c r="E219" s="242">
        <v>54.48</v>
      </c>
      <c r="F219" s="243">
        <v>48.56</v>
      </c>
      <c r="G219" s="243">
        <v>80.19</v>
      </c>
      <c r="H219" s="219">
        <v>60.203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</v>
      </c>
      <c r="D220" s="246">
        <v>18</v>
      </c>
      <c r="E220" s="247">
        <v>86.06</v>
      </c>
      <c r="F220" s="248">
        <v>74.84</v>
      </c>
      <c r="G220" s="248">
        <v>100.85</v>
      </c>
      <c r="H220" s="224">
        <v>86.7806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9</v>
      </c>
      <c r="D221" s="241">
        <v>57</v>
      </c>
      <c r="E221" s="242">
        <v>103.09</v>
      </c>
      <c r="F221" s="243">
        <v>57.86</v>
      </c>
      <c r="G221" s="243">
        <v>122.77</v>
      </c>
      <c r="H221" s="219">
        <v>97.6563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9</v>
      </c>
      <c r="D222" s="246">
        <v>47</v>
      </c>
      <c r="E222" s="247">
        <v>75.7</v>
      </c>
      <c r="F222" s="248">
        <v>53.98</v>
      </c>
      <c r="G222" s="248">
        <v>94.24</v>
      </c>
      <c r="H222" s="224">
        <v>73.9979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10</v>
      </c>
      <c r="D223" s="241">
        <v>182</v>
      </c>
      <c r="E223" s="242">
        <v>81.33</v>
      </c>
      <c r="F223" s="243">
        <v>56.2</v>
      </c>
      <c r="G223" s="243">
        <v>100.63</v>
      </c>
      <c r="H223" s="219">
        <v>78.8988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71</v>
      </c>
      <c r="D224" s="246">
        <v>729</v>
      </c>
      <c r="E224" s="247">
        <v>75.31</v>
      </c>
      <c r="F224" s="248">
        <v>55.33</v>
      </c>
      <c r="G224" s="248">
        <v>115.28</v>
      </c>
      <c r="H224" s="224">
        <v>81.1421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288</v>
      </c>
      <c r="E225" s="242">
        <v>72.86</v>
      </c>
      <c r="F225" s="243">
        <v>50.23</v>
      </c>
      <c r="G225" s="243">
        <v>87.87</v>
      </c>
      <c r="H225" s="219">
        <v>70.4518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15</v>
      </c>
      <c r="D226" s="246">
        <v>86</v>
      </c>
      <c r="E226" s="247">
        <v>67.5</v>
      </c>
      <c r="F226" s="248">
        <v>55.62</v>
      </c>
      <c r="G226" s="248">
        <v>82.44</v>
      </c>
      <c r="H226" s="224">
        <v>68.3209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11</v>
      </c>
      <c r="D227" s="241">
        <v>35</v>
      </c>
      <c r="E227" s="242">
        <v>78.78</v>
      </c>
      <c r="F227" s="243">
        <v>59.34</v>
      </c>
      <c r="G227" s="243">
        <v>92.1</v>
      </c>
      <c r="H227" s="219">
        <v>78.2883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64</v>
      </c>
      <c r="D228" s="246">
        <v>748</v>
      </c>
      <c r="E228" s="247">
        <v>74.865</v>
      </c>
      <c r="F228" s="248">
        <v>54.81</v>
      </c>
      <c r="G228" s="248">
        <v>98.29</v>
      </c>
      <c r="H228" s="224">
        <v>76.3394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7</v>
      </c>
      <c r="D229" s="241">
        <v>40</v>
      </c>
      <c r="E229" s="242">
        <v>117.97</v>
      </c>
      <c r="F229" s="243">
        <v>79.66</v>
      </c>
      <c r="G229" s="243">
        <v>424.16</v>
      </c>
      <c r="H229" s="219">
        <v>196.5223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684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693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511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512</v>
      </c>
      <c r="B13" s="215" t="s">
        <v>513</v>
      </c>
      <c r="C13" s="216"/>
      <c r="D13" s="217">
        <v>64.8727</v>
      </c>
      <c r="E13" s="218">
        <v>83.22</v>
      </c>
      <c r="F13" s="219">
        <v>54.5</v>
      </c>
      <c r="G13" s="219">
        <v>130.02</v>
      </c>
      <c r="H13" s="219">
        <v>88.6398</v>
      </c>
    </row>
    <row r="14" spans="1:8" ht="14.25" customHeight="1">
      <c r="A14" s="220" t="s">
        <v>514</v>
      </c>
      <c r="B14" s="220" t="s">
        <v>515</v>
      </c>
      <c r="C14" s="221"/>
      <c r="D14" s="222">
        <v>35.1272</v>
      </c>
      <c r="E14" s="223">
        <v>116.36</v>
      </c>
      <c r="F14" s="224">
        <v>71.73</v>
      </c>
      <c r="G14" s="224">
        <v>211.7</v>
      </c>
      <c r="H14" s="224">
        <v>139.1072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516</v>
      </c>
      <c r="C16" s="214"/>
      <c r="D16" s="214"/>
      <c r="E16" s="225">
        <v>71.51942248195256</v>
      </c>
      <c r="F16" s="225">
        <v>75.97936707096055</v>
      </c>
      <c r="G16" s="225">
        <v>61.41709966934342</v>
      </c>
      <c r="H16" s="225">
        <v>63.720497573094704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92.25</v>
      </c>
      <c r="F18" s="232">
        <v>57.71</v>
      </c>
      <c r="G18" s="232">
        <v>159.54</v>
      </c>
      <c r="H18" s="233">
        <v>106.3676</v>
      </c>
    </row>
    <row r="19" ht="6.75" customHeight="1"/>
    <row r="20" ht="14.25" customHeight="1">
      <c r="A20" s="214" t="s">
        <v>517</v>
      </c>
    </row>
    <row r="21" ht="14.25" customHeight="1">
      <c r="A21" s="214" t="s">
        <v>518</v>
      </c>
    </row>
    <row r="22" ht="12.75" customHeight="1"/>
    <row r="23" ht="12.75" customHeight="1"/>
    <row r="24" ht="12.75" customHeight="1"/>
    <row r="25" spans="1:8" ht="23.25" customHeight="1">
      <c r="A25" s="200" t="s">
        <v>684</v>
      </c>
      <c r="B25" s="99"/>
      <c r="C25" s="99"/>
      <c r="D25" s="107"/>
      <c r="E25" s="107"/>
      <c r="F25" s="201"/>
      <c r="G25" s="201"/>
      <c r="H25" s="101" t="s">
        <v>519</v>
      </c>
    </row>
    <row r="26" spans="1:8" ht="16.5" customHeight="1">
      <c r="A26" s="7" t="s">
        <v>678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679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521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522</v>
      </c>
      <c r="B37" s="215" t="s">
        <v>523</v>
      </c>
      <c r="C37" s="216"/>
      <c r="D37" s="217">
        <v>62.4389</v>
      </c>
      <c r="E37" s="218">
        <v>101.95</v>
      </c>
      <c r="F37" s="219">
        <v>66.34</v>
      </c>
      <c r="G37" s="219">
        <v>173.16</v>
      </c>
      <c r="H37" s="219">
        <v>118.4617</v>
      </c>
    </row>
    <row r="38" spans="1:8" ht="14.25" customHeight="1">
      <c r="A38" s="220" t="s">
        <v>524</v>
      </c>
      <c r="B38" s="220" t="s">
        <v>525</v>
      </c>
      <c r="C38" s="221"/>
      <c r="D38" s="222">
        <v>37.561</v>
      </c>
      <c r="E38" s="223">
        <v>76.59</v>
      </c>
      <c r="F38" s="224">
        <v>52.62</v>
      </c>
      <c r="G38" s="224">
        <v>127.44</v>
      </c>
      <c r="H38" s="224">
        <v>86.2632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526</v>
      </c>
      <c r="C40" s="214"/>
      <c r="D40" s="214"/>
      <c r="E40" s="225">
        <v>75.12506130456106</v>
      </c>
      <c r="F40" s="225">
        <v>79.3186614410612</v>
      </c>
      <c r="G40" s="225">
        <v>73.5966735966736</v>
      </c>
      <c r="H40" s="225">
        <v>72.81948511628653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92.25</v>
      </c>
      <c r="F42" s="232">
        <v>57.71</v>
      </c>
      <c r="G42" s="232">
        <v>159.54</v>
      </c>
      <c r="H42" s="233">
        <v>106.3676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683</v>
      </c>
      <c r="B1" s="2"/>
      <c r="C1" s="2"/>
      <c r="D1" s="3"/>
      <c r="E1" s="310" t="s">
        <v>0</v>
      </c>
      <c r="F1" s="310"/>
      <c r="G1" s="310"/>
      <c r="H1" s="4" t="s">
        <v>527</v>
      </c>
      <c r="Q1" s="151"/>
    </row>
    <row r="2" spans="1:8" ht="33" customHeight="1">
      <c r="A2" s="7" t="s">
        <v>678</v>
      </c>
      <c r="B2" s="8"/>
      <c r="C2" s="8"/>
      <c r="D2" s="8"/>
      <c r="E2" s="9"/>
      <c r="F2" s="10"/>
      <c r="G2" s="10"/>
      <c r="H2" s="8"/>
    </row>
    <row r="3" spans="1:8" ht="18">
      <c r="A3" s="311" t="s">
        <v>528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688</v>
      </c>
      <c r="D8" s="274"/>
      <c r="E8" s="274"/>
      <c r="F8" s="274"/>
      <c r="G8" s="189">
        <v>17002.0685</v>
      </c>
      <c r="H8" s="19" t="s">
        <v>530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10521.5</v>
      </c>
      <c r="H11" s="26" t="s">
        <v>530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13263.6666</v>
      </c>
      <c r="H12" s="26" t="s">
        <v>530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17002.0685</v>
      </c>
      <c r="H13" s="26" t="s">
        <v>530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22032.1666</v>
      </c>
      <c r="H14" s="26" t="s">
        <v>530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28999.5</v>
      </c>
      <c r="H15" s="26" t="s">
        <v>530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531</v>
      </c>
      <c r="D17" s="275"/>
      <c r="E17" s="275"/>
      <c r="F17" s="275"/>
      <c r="G17" s="194">
        <v>19407.9184</v>
      </c>
      <c r="H17" s="34" t="s">
        <v>530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532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533</v>
      </c>
      <c r="D20" s="315"/>
      <c r="E20" s="315"/>
      <c r="F20" s="315"/>
      <c r="G20" s="196">
        <v>18.2176</v>
      </c>
      <c r="H20" s="26" t="s">
        <v>5</v>
      </c>
    </row>
    <row r="21" spans="1:8" ht="19.5" customHeight="1">
      <c r="A21" s="195"/>
      <c r="B21" s="195"/>
      <c r="C21" s="315" t="s">
        <v>534</v>
      </c>
      <c r="D21" s="315"/>
      <c r="E21" s="315"/>
      <c r="F21" s="315"/>
      <c r="G21" s="196">
        <v>1.2143</v>
      </c>
      <c r="H21" s="26" t="s">
        <v>5</v>
      </c>
    </row>
    <row r="22" spans="1:8" ht="19.5" customHeight="1">
      <c r="A22" s="195"/>
      <c r="B22" s="195"/>
      <c r="C22" s="315" t="s">
        <v>535</v>
      </c>
      <c r="D22" s="315"/>
      <c r="E22" s="315"/>
      <c r="F22" s="315"/>
      <c r="G22" s="196">
        <v>3.0366</v>
      </c>
      <c r="H22" s="26" t="s">
        <v>5</v>
      </c>
    </row>
    <row r="23" spans="1:8" ht="19.5" customHeight="1">
      <c r="A23" s="195"/>
      <c r="B23" s="195"/>
      <c r="C23" s="315" t="s">
        <v>536</v>
      </c>
      <c r="D23" s="315"/>
      <c r="E23" s="315"/>
      <c r="F23" s="315"/>
      <c r="G23" s="196">
        <v>6.2717</v>
      </c>
      <c r="H23" s="26" t="s">
        <v>5</v>
      </c>
    </row>
    <row r="24" spans="1:8" ht="19.5" customHeight="1">
      <c r="A24" s="195"/>
      <c r="B24" s="195"/>
      <c r="C24" s="315" t="s">
        <v>537</v>
      </c>
      <c r="D24" s="315"/>
      <c r="E24" s="315"/>
      <c r="F24" s="315"/>
      <c r="G24" s="196">
        <v>0.1542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689</v>
      </c>
      <c r="D27" s="314"/>
      <c r="E27" s="314"/>
      <c r="F27" s="314"/>
      <c r="G27" s="199">
        <v>174.2235</v>
      </c>
      <c r="H27" s="34" t="s">
        <v>538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682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539</v>
      </c>
      <c r="R1" s="6"/>
    </row>
    <row r="2" spans="1:15" ht="16.5" customHeight="1">
      <c r="A2" s="7" t="s">
        <v>678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528</v>
      </c>
      <c r="B3" s="112"/>
      <c r="C3" s="112"/>
      <c r="D3" s="112"/>
      <c r="E3" s="112" t="s">
        <v>528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540</v>
      </c>
      <c r="B4" s="115"/>
      <c r="C4" s="115"/>
      <c r="D4" s="115"/>
      <c r="E4" s="115" t="s">
        <v>540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541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532</v>
      </c>
      <c r="K8" s="126"/>
      <c r="L8" s="126"/>
      <c r="M8" s="126"/>
      <c r="N8" s="127"/>
      <c r="O8" s="316" t="s">
        <v>542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543</v>
      </c>
      <c r="K9" s="319" t="s">
        <v>544</v>
      </c>
      <c r="L9" s="319" t="s">
        <v>545</v>
      </c>
      <c r="M9" s="319" t="s">
        <v>546</v>
      </c>
      <c r="N9" s="319" t="s">
        <v>547</v>
      </c>
      <c r="O9" s="317"/>
      <c r="P9" s="153" t="s">
        <v>548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530</v>
      </c>
      <c r="E12" s="130" t="s">
        <v>530</v>
      </c>
      <c r="F12" s="130" t="s">
        <v>530</v>
      </c>
      <c r="G12" s="130" t="s">
        <v>530</v>
      </c>
      <c r="H12" s="130" t="s">
        <v>530</v>
      </c>
      <c r="I12" s="130" t="s">
        <v>530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6.14</v>
      </c>
      <c r="D14" s="136">
        <v>28500</v>
      </c>
      <c r="E14" s="137">
        <v>14736.5</v>
      </c>
      <c r="F14" s="137">
        <v>20607</v>
      </c>
      <c r="G14" s="137">
        <v>44144.3333</v>
      </c>
      <c r="H14" s="137">
        <v>73953.5</v>
      </c>
      <c r="I14" s="137">
        <v>38986.2622</v>
      </c>
      <c r="J14" s="161">
        <v>24.67</v>
      </c>
      <c r="K14" s="162">
        <v>0.08</v>
      </c>
      <c r="L14" s="162">
        <v>1.09</v>
      </c>
      <c r="M14" s="162">
        <v>5.45</v>
      </c>
      <c r="N14" s="162">
        <v>0.04</v>
      </c>
      <c r="O14" s="163">
        <v>169.3439</v>
      </c>
      <c r="P14" s="6">
        <v>68.67</v>
      </c>
      <c r="Q14" s="164">
        <v>5870.5</v>
      </c>
      <c r="R14" s="164">
        <v>20607</v>
      </c>
      <c r="S14" s="164">
        <v>7893</v>
      </c>
      <c r="T14" s="164">
        <v>15644.333299999998</v>
      </c>
      <c r="U14" s="164">
        <v>29809.1667</v>
      </c>
    </row>
    <row r="15" spans="1:21" ht="17.25" customHeight="1">
      <c r="A15" s="165" t="s">
        <v>29</v>
      </c>
      <c r="B15" s="142"/>
      <c r="C15" s="166">
        <v>7.11</v>
      </c>
      <c r="D15" s="144">
        <v>23374.6666</v>
      </c>
      <c r="E15" s="145">
        <v>14349.3333</v>
      </c>
      <c r="F15" s="145">
        <v>18118.8333</v>
      </c>
      <c r="G15" s="145">
        <v>30395.7682</v>
      </c>
      <c r="H15" s="145">
        <v>40058.1666</v>
      </c>
      <c r="I15" s="145">
        <v>26157.3132</v>
      </c>
      <c r="J15" s="167">
        <v>17.25</v>
      </c>
      <c r="K15" s="168">
        <v>0.11</v>
      </c>
      <c r="L15" s="168">
        <v>0.6</v>
      </c>
      <c r="M15" s="168">
        <v>6.01</v>
      </c>
      <c r="N15" s="168">
        <v>0.11</v>
      </c>
      <c r="O15" s="169">
        <v>170.7443</v>
      </c>
      <c r="P15" s="6">
        <v>75.92</v>
      </c>
      <c r="Q15" s="164">
        <v>3769.499999999998</v>
      </c>
      <c r="R15" s="164">
        <v>18118.8333</v>
      </c>
      <c r="S15" s="164">
        <v>5255.833300000002</v>
      </c>
      <c r="T15" s="164">
        <v>7021.101599999998</v>
      </c>
      <c r="U15" s="164">
        <v>9662.398399999998</v>
      </c>
    </row>
    <row r="16" spans="1:21" ht="17.25" customHeight="1">
      <c r="A16" s="159" t="s">
        <v>30</v>
      </c>
      <c r="B16" s="134"/>
      <c r="C16" s="160">
        <v>17.87</v>
      </c>
      <c r="D16" s="136">
        <v>20000.5</v>
      </c>
      <c r="E16" s="137">
        <v>13588.1918</v>
      </c>
      <c r="F16" s="137">
        <v>16240</v>
      </c>
      <c r="G16" s="137">
        <v>25500</v>
      </c>
      <c r="H16" s="137">
        <v>31910.8062</v>
      </c>
      <c r="I16" s="137">
        <v>22214.8677</v>
      </c>
      <c r="J16" s="161">
        <v>20.49</v>
      </c>
      <c r="K16" s="162">
        <v>0.33</v>
      </c>
      <c r="L16" s="162">
        <v>1.55</v>
      </c>
      <c r="M16" s="162">
        <v>5.43</v>
      </c>
      <c r="N16" s="162">
        <v>0.14</v>
      </c>
      <c r="O16" s="163">
        <v>171.0606</v>
      </c>
      <c r="P16" s="6">
        <v>72.06</v>
      </c>
      <c r="Q16" s="164">
        <v>2651.8081999999995</v>
      </c>
      <c r="R16" s="164">
        <v>16240</v>
      </c>
      <c r="S16" s="164">
        <v>3760.5</v>
      </c>
      <c r="T16" s="164">
        <v>5499.5</v>
      </c>
      <c r="U16" s="164">
        <v>6410.806199999999</v>
      </c>
    </row>
    <row r="17" spans="1:21" ht="17.25" customHeight="1">
      <c r="A17" s="165" t="s">
        <v>32</v>
      </c>
      <c r="B17" s="142"/>
      <c r="C17" s="166">
        <v>6.25</v>
      </c>
      <c r="D17" s="144">
        <v>14816.6666</v>
      </c>
      <c r="E17" s="145">
        <v>10049.5279</v>
      </c>
      <c r="F17" s="145">
        <v>12261.8333</v>
      </c>
      <c r="G17" s="145">
        <v>18754.3333</v>
      </c>
      <c r="H17" s="145">
        <v>23818.1666</v>
      </c>
      <c r="I17" s="145">
        <v>16251.1541</v>
      </c>
      <c r="J17" s="167">
        <v>18.31</v>
      </c>
      <c r="K17" s="168">
        <v>0.35</v>
      </c>
      <c r="L17" s="168">
        <v>1.36</v>
      </c>
      <c r="M17" s="168">
        <v>5.66</v>
      </c>
      <c r="N17" s="168">
        <v>0.03</v>
      </c>
      <c r="O17" s="169">
        <v>169.2486</v>
      </c>
      <c r="P17" s="6">
        <v>74.28999999999999</v>
      </c>
      <c r="Q17" s="164">
        <v>2212.305400000001</v>
      </c>
      <c r="R17" s="164">
        <v>12261.8333</v>
      </c>
      <c r="S17" s="164">
        <v>2554.8333000000002</v>
      </c>
      <c r="T17" s="164">
        <v>3937.666699999998</v>
      </c>
      <c r="U17" s="164">
        <v>5063.833300000002</v>
      </c>
    </row>
    <row r="18" spans="1:21" ht="17.25" customHeight="1">
      <c r="A18" s="159" t="s">
        <v>33</v>
      </c>
      <c r="B18" s="134"/>
      <c r="C18" s="160">
        <v>4.69</v>
      </c>
      <c r="D18" s="136">
        <v>11104.8333</v>
      </c>
      <c r="E18" s="137">
        <v>8182.3333</v>
      </c>
      <c r="F18" s="137">
        <v>9112.1666</v>
      </c>
      <c r="G18" s="137">
        <v>12977.6528</v>
      </c>
      <c r="H18" s="137">
        <v>16507.8333</v>
      </c>
      <c r="I18" s="137">
        <v>11773.7425</v>
      </c>
      <c r="J18" s="161">
        <v>17.87</v>
      </c>
      <c r="K18" s="162">
        <v>0.67</v>
      </c>
      <c r="L18" s="162">
        <v>3.28</v>
      </c>
      <c r="M18" s="162">
        <v>6.12</v>
      </c>
      <c r="N18" s="162">
        <v>0.02</v>
      </c>
      <c r="O18" s="163">
        <v>170.6658</v>
      </c>
      <c r="P18" s="6">
        <v>72.03999999999999</v>
      </c>
      <c r="Q18" s="164">
        <v>929.8333000000002</v>
      </c>
      <c r="R18" s="164">
        <v>9112.1666</v>
      </c>
      <c r="S18" s="164">
        <v>1992.6666999999998</v>
      </c>
      <c r="T18" s="164">
        <v>1872.8194999999996</v>
      </c>
      <c r="U18" s="164">
        <v>3530.1804999999986</v>
      </c>
    </row>
    <row r="19" spans="1:21" ht="17.25" customHeight="1">
      <c r="A19" s="165" t="s">
        <v>35</v>
      </c>
      <c r="B19" s="142"/>
      <c r="C19" s="166">
        <v>1.12</v>
      </c>
      <c r="D19" s="144">
        <v>14180.1204</v>
      </c>
      <c r="E19" s="145">
        <v>10836.3606</v>
      </c>
      <c r="F19" s="145">
        <v>12909.3333</v>
      </c>
      <c r="G19" s="145">
        <v>16279.7977</v>
      </c>
      <c r="H19" s="145">
        <v>18648.6666</v>
      </c>
      <c r="I19" s="145">
        <v>14677.4332</v>
      </c>
      <c r="J19" s="167">
        <v>13.53</v>
      </c>
      <c r="K19" s="168">
        <v>2.23</v>
      </c>
      <c r="L19" s="168">
        <v>3.69</v>
      </c>
      <c r="M19" s="168">
        <v>7.94</v>
      </c>
      <c r="N19" s="168">
        <v>0.25</v>
      </c>
      <c r="O19" s="169">
        <v>186.6541</v>
      </c>
      <c r="P19" s="6">
        <v>72.36</v>
      </c>
      <c r="Q19" s="164">
        <v>2072.9727000000003</v>
      </c>
      <c r="R19" s="164">
        <v>12909.3333</v>
      </c>
      <c r="S19" s="164">
        <v>1270.7870999999996</v>
      </c>
      <c r="T19" s="164">
        <v>2099.6772999999994</v>
      </c>
      <c r="U19" s="164">
        <v>2368.8689000000013</v>
      </c>
    </row>
    <row r="20" spans="1:21" ht="17.25" customHeight="1">
      <c r="A20" s="159" t="s">
        <v>37</v>
      </c>
      <c r="B20" s="134"/>
      <c r="C20" s="160">
        <v>28.32</v>
      </c>
      <c r="D20" s="136">
        <v>16307.6358</v>
      </c>
      <c r="E20" s="137">
        <v>10819.1274</v>
      </c>
      <c r="F20" s="137">
        <v>13299.3514</v>
      </c>
      <c r="G20" s="137">
        <v>19784</v>
      </c>
      <c r="H20" s="137">
        <v>23764.8333</v>
      </c>
      <c r="I20" s="137">
        <v>16998.2127</v>
      </c>
      <c r="J20" s="161">
        <v>15.46</v>
      </c>
      <c r="K20" s="162">
        <v>2.1</v>
      </c>
      <c r="L20" s="162">
        <v>3.18</v>
      </c>
      <c r="M20" s="162">
        <v>7.07</v>
      </c>
      <c r="N20" s="162">
        <v>0.21</v>
      </c>
      <c r="O20" s="163">
        <v>176.9673</v>
      </c>
      <c r="P20" s="6">
        <v>71.97999999999999</v>
      </c>
      <c r="Q20" s="164">
        <v>2480.224</v>
      </c>
      <c r="R20" s="164">
        <v>13299.3514</v>
      </c>
      <c r="S20" s="164">
        <v>3008.2844000000005</v>
      </c>
      <c r="T20" s="164">
        <v>3476.3642</v>
      </c>
      <c r="U20" s="164">
        <v>3980.8332999999984</v>
      </c>
    </row>
    <row r="21" spans="1:21" ht="17.25" customHeight="1">
      <c r="A21" s="165" t="s">
        <v>39</v>
      </c>
      <c r="B21" s="142"/>
      <c r="C21" s="166">
        <v>23.36</v>
      </c>
      <c r="D21" s="144">
        <v>16370.8034</v>
      </c>
      <c r="E21" s="145">
        <v>11030.3414</v>
      </c>
      <c r="F21" s="145">
        <v>13219.4586</v>
      </c>
      <c r="G21" s="145">
        <v>20045.6666</v>
      </c>
      <c r="H21" s="145">
        <v>25363.5</v>
      </c>
      <c r="I21" s="145">
        <v>17234.1945</v>
      </c>
      <c r="J21" s="167">
        <v>16.68</v>
      </c>
      <c r="K21" s="168">
        <v>2.45</v>
      </c>
      <c r="L21" s="168">
        <v>6.81</v>
      </c>
      <c r="M21" s="168">
        <v>6.81</v>
      </c>
      <c r="N21" s="168">
        <v>0.19</v>
      </c>
      <c r="O21" s="169">
        <v>176.9054</v>
      </c>
      <c r="P21" s="6">
        <v>67.06</v>
      </c>
      <c r="Q21" s="164">
        <v>2189.1172000000006</v>
      </c>
      <c r="R21" s="164">
        <v>13219.4586</v>
      </c>
      <c r="S21" s="164">
        <v>3151.3448000000008</v>
      </c>
      <c r="T21" s="164">
        <v>3674.8632</v>
      </c>
      <c r="U21" s="164">
        <v>5317.8333999999995</v>
      </c>
    </row>
    <row r="22" spans="1:21" ht="17.25" customHeight="1">
      <c r="A22" s="159" t="s">
        <v>41</v>
      </c>
      <c r="B22" s="134"/>
      <c r="C22" s="160">
        <v>5.09</v>
      </c>
      <c r="D22" s="136">
        <v>11022.3333</v>
      </c>
      <c r="E22" s="137">
        <v>8526.6666</v>
      </c>
      <c r="F22" s="137">
        <v>9439.6822</v>
      </c>
      <c r="G22" s="137">
        <v>13640.8333</v>
      </c>
      <c r="H22" s="137">
        <v>16280.8333</v>
      </c>
      <c r="I22" s="137">
        <v>11827.3274</v>
      </c>
      <c r="J22" s="161">
        <v>14.2</v>
      </c>
      <c r="K22" s="162">
        <v>1.14</v>
      </c>
      <c r="L22" s="162">
        <v>4.02</v>
      </c>
      <c r="M22" s="162">
        <v>6.44</v>
      </c>
      <c r="N22" s="162">
        <v>0.32</v>
      </c>
      <c r="O22" s="163">
        <v>175.1386</v>
      </c>
      <c r="P22" s="6">
        <v>73.88</v>
      </c>
      <c r="Q22" s="164">
        <v>913.0155999999988</v>
      </c>
      <c r="R22" s="164">
        <v>9439.6822</v>
      </c>
      <c r="S22" s="164">
        <v>1582.651100000001</v>
      </c>
      <c r="T22" s="164">
        <v>2618.5</v>
      </c>
      <c r="U22" s="164">
        <v>2640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549</v>
      </c>
      <c r="B24" s="177"/>
      <c r="C24" s="178">
        <v>100</v>
      </c>
      <c r="D24" s="179">
        <v>17002.0685</v>
      </c>
      <c r="E24" s="180">
        <v>10521.5</v>
      </c>
      <c r="F24" s="181">
        <v>13263.6666</v>
      </c>
      <c r="G24" s="182">
        <v>22032.1666</v>
      </c>
      <c r="H24" s="182">
        <v>28999.5</v>
      </c>
      <c r="I24" s="183">
        <v>19407.9184</v>
      </c>
      <c r="J24" s="184">
        <v>18.21</v>
      </c>
      <c r="K24" s="184">
        <v>1.21</v>
      </c>
      <c r="L24" s="184">
        <v>3.03</v>
      </c>
      <c r="M24" s="184">
        <v>6.27</v>
      </c>
      <c r="N24" s="184">
        <v>0.15</v>
      </c>
      <c r="O24" s="185">
        <v>174.2235</v>
      </c>
      <c r="P24" s="6"/>
      <c r="Q24" s="186">
        <v>71.13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681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550</v>
      </c>
      <c r="U1" s="109"/>
    </row>
    <row r="2" spans="1:15" ht="13.5" customHeight="1">
      <c r="A2" s="7" t="s">
        <v>678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528</v>
      </c>
      <c r="B3" s="112"/>
      <c r="C3" s="112"/>
      <c r="D3" s="112"/>
      <c r="E3" s="112" t="s">
        <v>528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551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532</v>
      </c>
      <c r="K8" s="126"/>
      <c r="L8" s="126"/>
      <c r="M8" s="126"/>
      <c r="N8" s="127"/>
      <c r="O8" s="316" t="s">
        <v>542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543</v>
      </c>
      <c r="K9" s="319" t="s">
        <v>544</v>
      </c>
      <c r="L9" s="319" t="s">
        <v>545</v>
      </c>
      <c r="M9" s="319" t="s">
        <v>546</v>
      </c>
      <c r="N9" s="319" t="s">
        <v>547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530</v>
      </c>
      <c r="E12" s="130" t="s">
        <v>530</v>
      </c>
      <c r="F12" s="130" t="s">
        <v>530</v>
      </c>
      <c r="G12" s="130" t="s">
        <v>530</v>
      </c>
      <c r="H12" s="130" t="s">
        <v>530</v>
      </c>
      <c r="I12" s="130" t="s">
        <v>530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152.0437</v>
      </c>
      <c r="D14" s="136">
        <v>66195.6666</v>
      </c>
      <c r="E14" s="137">
        <v>24545.1666</v>
      </c>
      <c r="F14" s="137">
        <v>36666.6666</v>
      </c>
      <c r="G14" s="137">
        <v>104680.9742</v>
      </c>
      <c r="H14" s="137">
        <v>178164.8333</v>
      </c>
      <c r="I14" s="137">
        <v>92035.826</v>
      </c>
      <c r="J14" s="138">
        <v>28.46</v>
      </c>
      <c r="K14" s="139">
        <v>0</v>
      </c>
      <c r="L14" s="139">
        <v>0.04</v>
      </c>
      <c r="M14" s="139">
        <v>5.67</v>
      </c>
      <c r="N14" s="139">
        <v>0</v>
      </c>
      <c r="O14" s="140">
        <v>167.5293</v>
      </c>
    </row>
    <row r="15" spans="1:15" ht="12.75">
      <c r="A15" s="141" t="s">
        <v>78</v>
      </c>
      <c r="B15" s="142" t="s">
        <v>552</v>
      </c>
      <c r="C15" s="143">
        <v>82.7041</v>
      </c>
      <c r="D15" s="144">
        <v>33301.5</v>
      </c>
      <c r="E15" s="145">
        <v>22497.6666</v>
      </c>
      <c r="F15" s="145">
        <v>27515</v>
      </c>
      <c r="G15" s="145">
        <v>40196</v>
      </c>
      <c r="H15" s="145">
        <v>55048.1666</v>
      </c>
      <c r="I15" s="145">
        <v>38375.7344</v>
      </c>
      <c r="J15" s="146">
        <v>33.48</v>
      </c>
      <c r="K15" s="147">
        <v>0.17</v>
      </c>
      <c r="L15" s="147">
        <v>0.07</v>
      </c>
      <c r="M15" s="147">
        <v>5.52</v>
      </c>
      <c r="N15" s="147">
        <v>0.46</v>
      </c>
      <c r="O15" s="148">
        <v>165.1576</v>
      </c>
    </row>
    <row r="16" spans="1:15" ht="12.75">
      <c r="A16" s="133" t="s">
        <v>80</v>
      </c>
      <c r="B16" s="134" t="s">
        <v>81</v>
      </c>
      <c r="C16" s="135">
        <v>424.8718</v>
      </c>
      <c r="D16" s="136">
        <v>42668.3333</v>
      </c>
      <c r="E16" s="137">
        <v>22049.5</v>
      </c>
      <c r="F16" s="137">
        <v>30410.3045</v>
      </c>
      <c r="G16" s="137">
        <v>61743.6666</v>
      </c>
      <c r="H16" s="137">
        <v>94553.5</v>
      </c>
      <c r="I16" s="137">
        <v>55458.7234</v>
      </c>
      <c r="J16" s="138">
        <v>25.43</v>
      </c>
      <c r="K16" s="139">
        <v>0.09</v>
      </c>
      <c r="L16" s="139">
        <v>0.67</v>
      </c>
      <c r="M16" s="139">
        <v>4.91</v>
      </c>
      <c r="N16" s="139">
        <v>0.06</v>
      </c>
      <c r="O16" s="140">
        <v>165.8826</v>
      </c>
    </row>
    <row r="17" spans="1:15" ht="12.75">
      <c r="A17" s="141" t="s">
        <v>82</v>
      </c>
      <c r="B17" s="142" t="s">
        <v>83</v>
      </c>
      <c r="C17" s="143">
        <v>81.18</v>
      </c>
      <c r="D17" s="144">
        <v>36616.1666</v>
      </c>
      <c r="E17" s="145">
        <v>18566.6666</v>
      </c>
      <c r="F17" s="145">
        <v>26291.6666</v>
      </c>
      <c r="G17" s="145">
        <v>56467.4828</v>
      </c>
      <c r="H17" s="145">
        <v>71418.9098</v>
      </c>
      <c r="I17" s="145">
        <v>47149.9909</v>
      </c>
      <c r="J17" s="146">
        <v>34.79</v>
      </c>
      <c r="K17" s="147">
        <v>0.36</v>
      </c>
      <c r="L17" s="147">
        <v>0.39</v>
      </c>
      <c r="M17" s="147">
        <v>5.67</v>
      </c>
      <c r="N17" s="147">
        <v>0</v>
      </c>
      <c r="O17" s="148">
        <v>172.41</v>
      </c>
    </row>
    <row r="18" spans="1:15" ht="12.75">
      <c r="A18" s="133" t="s">
        <v>84</v>
      </c>
      <c r="B18" s="134" t="s">
        <v>85</v>
      </c>
      <c r="C18" s="135">
        <v>332.933</v>
      </c>
      <c r="D18" s="136">
        <v>18453.5</v>
      </c>
      <c r="E18" s="137">
        <v>12580</v>
      </c>
      <c r="F18" s="137">
        <v>15562.6873</v>
      </c>
      <c r="G18" s="137">
        <v>24397.6666</v>
      </c>
      <c r="H18" s="137">
        <v>38386.6666</v>
      </c>
      <c r="I18" s="137">
        <v>22666.6661</v>
      </c>
      <c r="J18" s="138">
        <v>14.87</v>
      </c>
      <c r="K18" s="139">
        <v>0.16</v>
      </c>
      <c r="L18" s="139">
        <v>2.03</v>
      </c>
      <c r="M18" s="139">
        <v>6.3</v>
      </c>
      <c r="N18" s="139">
        <v>0</v>
      </c>
      <c r="O18" s="140">
        <v>170.9899</v>
      </c>
    </row>
    <row r="19" spans="1:15" ht="12.75">
      <c r="A19" s="141" t="s">
        <v>86</v>
      </c>
      <c r="B19" s="142" t="s">
        <v>553</v>
      </c>
      <c r="C19" s="143">
        <v>187.634</v>
      </c>
      <c r="D19" s="144">
        <v>22765.5502</v>
      </c>
      <c r="E19" s="145">
        <v>17521.5</v>
      </c>
      <c r="F19" s="145">
        <v>19606.3333</v>
      </c>
      <c r="G19" s="145">
        <v>30212.5525</v>
      </c>
      <c r="H19" s="145">
        <v>38867.9245</v>
      </c>
      <c r="I19" s="145">
        <v>28692.1086</v>
      </c>
      <c r="J19" s="146">
        <v>25.02</v>
      </c>
      <c r="K19" s="147">
        <v>0.08</v>
      </c>
      <c r="L19" s="147">
        <v>1.29</v>
      </c>
      <c r="M19" s="147">
        <v>7.6</v>
      </c>
      <c r="N19" s="147">
        <v>0.68</v>
      </c>
      <c r="O19" s="148">
        <v>160.8769</v>
      </c>
    </row>
    <row r="20" spans="1:15" ht="12.75">
      <c r="A20" s="133" t="s">
        <v>88</v>
      </c>
      <c r="B20" s="134" t="s">
        <v>554</v>
      </c>
      <c r="C20" s="135">
        <v>126.587</v>
      </c>
      <c r="D20" s="136">
        <v>47944</v>
      </c>
      <c r="E20" s="137">
        <v>30649.1666</v>
      </c>
      <c r="F20" s="137">
        <v>37761.1666</v>
      </c>
      <c r="G20" s="137">
        <v>71512.5</v>
      </c>
      <c r="H20" s="137">
        <v>103389.8333</v>
      </c>
      <c r="I20" s="137">
        <v>60637.5372</v>
      </c>
      <c r="J20" s="138">
        <v>22.61</v>
      </c>
      <c r="K20" s="139">
        <v>0.01</v>
      </c>
      <c r="L20" s="139">
        <v>0.46</v>
      </c>
      <c r="M20" s="139">
        <v>6.63</v>
      </c>
      <c r="N20" s="139">
        <v>0.01</v>
      </c>
      <c r="O20" s="140">
        <v>170.1105</v>
      </c>
    </row>
    <row r="21" spans="1:15" ht="12.75">
      <c r="A21" s="141" t="s">
        <v>90</v>
      </c>
      <c r="B21" s="142" t="s">
        <v>555</v>
      </c>
      <c r="C21" s="143">
        <v>17.3922</v>
      </c>
      <c r="D21" s="144">
        <v>28051</v>
      </c>
      <c r="E21" s="145">
        <v>19210</v>
      </c>
      <c r="F21" s="145">
        <v>21590.1666</v>
      </c>
      <c r="G21" s="145">
        <v>46621</v>
      </c>
      <c r="H21" s="145">
        <v>104809</v>
      </c>
      <c r="I21" s="145">
        <v>38560.1099</v>
      </c>
      <c r="J21" s="146">
        <v>15.18</v>
      </c>
      <c r="K21" s="147">
        <v>0.1</v>
      </c>
      <c r="L21" s="147">
        <v>0.45</v>
      </c>
      <c r="M21" s="147">
        <v>4.96</v>
      </c>
      <c r="N21" s="147">
        <v>0</v>
      </c>
      <c r="O21" s="148">
        <v>165.1353</v>
      </c>
    </row>
    <row r="22" spans="1:15" ht="12.75">
      <c r="A22" s="133" t="s">
        <v>92</v>
      </c>
      <c r="B22" s="134" t="s">
        <v>556</v>
      </c>
      <c r="C22" s="135">
        <v>54.3149</v>
      </c>
      <c r="D22" s="136">
        <v>25012.4187</v>
      </c>
      <c r="E22" s="137">
        <v>17063.8333</v>
      </c>
      <c r="F22" s="137">
        <v>21913.6666</v>
      </c>
      <c r="G22" s="137">
        <v>28580.8333</v>
      </c>
      <c r="H22" s="137">
        <v>40072.8333</v>
      </c>
      <c r="I22" s="137">
        <v>27350.0084</v>
      </c>
      <c r="J22" s="138">
        <v>20.51</v>
      </c>
      <c r="K22" s="139">
        <v>0.05</v>
      </c>
      <c r="L22" s="139">
        <v>1.28</v>
      </c>
      <c r="M22" s="139">
        <v>6.6</v>
      </c>
      <c r="N22" s="139">
        <v>0.17</v>
      </c>
      <c r="O22" s="140">
        <v>169.3657</v>
      </c>
    </row>
    <row r="23" spans="1:15" ht="12.75">
      <c r="A23" s="141" t="s">
        <v>94</v>
      </c>
      <c r="B23" s="142" t="s">
        <v>557</v>
      </c>
      <c r="C23" s="143">
        <v>253.0683</v>
      </c>
      <c r="D23" s="144">
        <v>37917.2766</v>
      </c>
      <c r="E23" s="145">
        <v>21624.1666</v>
      </c>
      <c r="F23" s="145">
        <v>27184.5</v>
      </c>
      <c r="G23" s="145">
        <v>60000</v>
      </c>
      <c r="H23" s="145">
        <v>95595</v>
      </c>
      <c r="I23" s="145">
        <v>50148.8196</v>
      </c>
      <c r="J23" s="146">
        <v>25.84</v>
      </c>
      <c r="K23" s="147">
        <v>0.02</v>
      </c>
      <c r="L23" s="147">
        <v>0.15</v>
      </c>
      <c r="M23" s="147">
        <v>5.58</v>
      </c>
      <c r="N23" s="147">
        <v>0</v>
      </c>
      <c r="O23" s="148">
        <v>166.6425</v>
      </c>
    </row>
    <row r="24" spans="1:15" ht="12.75">
      <c r="A24" s="133" t="s">
        <v>96</v>
      </c>
      <c r="B24" s="134" t="s">
        <v>558</v>
      </c>
      <c r="C24" s="135">
        <v>45.806</v>
      </c>
      <c r="D24" s="136">
        <v>37405.101</v>
      </c>
      <c r="E24" s="137">
        <v>19767.732</v>
      </c>
      <c r="F24" s="137">
        <v>28579.1666</v>
      </c>
      <c r="G24" s="137">
        <v>53394.0581</v>
      </c>
      <c r="H24" s="137">
        <v>82724.1666</v>
      </c>
      <c r="I24" s="137">
        <v>49849.0933</v>
      </c>
      <c r="J24" s="138">
        <v>28.88</v>
      </c>
      <c r="K24" s="139">
        <v>0.02</v>
      </c>
      <c r="L24" s="139">
        <v>0.12</v>
      </c>
      <c r="M24" s="139">
        <v>5.52</v>
      </c>
      <c r="N24" s="139">
        <v>0</v>
      </c>
      <c r="O24" s="140">
        <v>166.1829</v>
      </c>
    </row>
    <row r="25" spans="1:15" ht="12.75">
      <c r="A25" s="141" t="s">
        <v>98</v>
      </c>
      <c r="B25" s="142" t="s">
        <v>99</v>
      </c>
      <c r="C25" s="143">
        <v>216.0363</v>
      </c>
      <c r="D25" s="144">
        <v>41998.5</v>
      </c>
      <c r="E25" s="145">
        <v>23044.4613</v>
      </c>
      <c r="F25" s="145">
        <v>29694.6666</v>
      </c>
      <c r="G25" s="145">
        <v>76218.1666</v>
      </c>
      <c r="H25" s="145">
        <v>130690</v>
      </c>
      <c r="I25" s="145">
        <v>62912.9008</v>
      </c>
      <c r="J25" s="146">
        <v>33.75</v>
      </c>
      <c r="K25" s="147">
        <v>0.05</v>
      </c>
      <c r="L25" s="147">
        <v>0.44</v>
      </c>
      <c r="M25" s="147">
        <v>4.71</v>
      </c>
      <c r="N25" s="147">
        <v>0.01</v>
      </c>
      <c r="O25" s="148">
        <v>166.4339</v>
      </c>
    </row>
    <row r="26" spans="1:15" ht="12.75">
      <c r="A26" s="133" t="s">
        <v>100</v>
      </c>
      <c r="B26" s="134" t="s">
        <v>559</v>
      </c>
      <c r="C26" s="135">
        <v>16.1433</v>
      </c>
      <c r="D26" s="136">
        <v>35485.1666</v>
      </c>
      <c r="E26" s="137">
        <v>19910.3333</v>
      </c>
      <c r="F26" s="137">
        <v>26926.8333</v>
      </c>
      <c r="G26" s="137">
        <v>41604.6666</v>
      </c>
      <c r="H26" s="137">
        <v>55409.8333</v>
      </c>
      <c r="I26" s="137">
        <v>36334.1882</v>
      </c>
      <c r="J26" s="138">
        <v>21.59</v>
      </c>
      <c r="K26" s="139">
        <v>0.33</v>
      </c>
      <c r="L26" s="139">
        <v>0.15</v>
      </c>
      <c r="M26" s="139">
        <v>7.02</v>
      </c>
      <c r="N26" s="139">
        <v>0</v>
      </c>
      <c r="O26" s="140">
        <v>166.198</v>
      </c>
    </row>
    <row r="27" spans="1:15" ht="12.75">
      <c r="A27" s="141" t="s">
        <v>102</v>
      </c>
      <c r="B27" s="142" t="s">
        <v>103</v>
      </c>
      <c r="C27" s="143">
        <v>85.9615</v>
      </c>
      <c r="D27" s="144">
        <v>35949.525</v>
      </c>
      <c r="E27" s="145">
        <v>19436.4921</v>
      </c>
      <c r="F27" s="145">
        <v>22968.5</v>
      </c>
      <c r="G27" s="145">
        <v>48532.1666</v>
      </c>
      <c r="H27" s="145">
        <v>59106.1666</v>
      </c>
      <c r="I27" s="145">
        <v>38716.9546</v>
      </c>
      <c r="J27" s="146">
        <v>28.99</v>
      </c>
      <c r="K27" s="147">
        <v>0.09</v>
      </c>
      <c r="L27" s="147">
        <v>0.06</v>
      </c>
      <c r="M27" s="147">
        <v>4.63</v>
      </c>
      <c r="N27" s="147">
        <v>0.02</v>
      </c>
      <c r="O27" s="148">
        <v>165.9299</v>
      </c>
    </row>
    <row r="28" spans="1:15" ht="12.75">
      <c r="A28" s="133" t="s">
        <v>104</v>
      </c>
      <c r="B28" s="134" t="s">
        <v>105</v>
      </c>
      <c r="C28" s="135">
        <v>36.5006</v>
      </c>
      <c r="D28" s="136">
        <v>37929.1666</v>
      </c>
      <c r="E28" s="137">
        <v>18999.4028</v>
      </c>
      <c r="F28" s="137">
        <v>29556</v>
      </c>
      <c r="G28" s="137">
        <v>51207.6666</v>
      </c>
      <c r="H28" s="137">
        <v>88343.8333</v>
      </c>
      <c r="I28" s="137">
        <v>47803.0689</v>
      </c>
      <c r="J28" s="138">
        <v>27.9</v>
      </c>
      <c r="K28" s="139">
        <v>0.06</v>
      </c>
      <c r="L28" s="139">
        <v>0.16</v>
      </c>
      <c r="M28" s="139">
        <v>3.55</v>
      </c>
      <c r="N28" s="139">
        <v>0.65</v>
      </c>
      <c r="O28" s="140">
        <v>166.7789</v>
      </c>
    </row>
    <row r="29" spans="1:15" ht="12.75">
      <c r="A29" s="141" t="s">
        <v>106</v>
      </c>
      <c r="B29" s="142" t="s">
        <v>107</v>
      </c>
      <c r="C29" s="143">
        <v>83.9364</v>
      </c>
      <c r="D29" s="144">
        <v>41937.8333</v>
      </c>
      <c r="E29" s="145">
        <v>24445.6666</v>
      </c>
      <c r="F29" s="145">
        <v>29955.5</v>
      </c>
      <c r="G29" s="145">
        <v>57210.6666</v>
      </c>
      <c r="H29" s="145">
        <v>100524</v>
      </c>
      <c r="I29" s="145">
        <v>53509.1209</v>
      </c>
      <c r="J29" s="146">
        <v>30.51</v>
      </c>
      <c r="K29" s="147">
        <v>0.08</v>
      </c>
      <c r="L29" s="147">
        <v>0.17</v>
      </c>
      <c r="M29" s="147">
        <v>3.37</v>
      </c>
      <c r="N29" s="147">
        <v>0.01</v>
      </c>
      <c r="O29" s="148">
        <v>165.2106</v>
      </c>
    </row>
    <row r="30" spans="1:15" ht="12.75">
      <c r="A30" s="133" t="s">
        <v>108</v>
      </c>
      <c r="B30" s="134" t="s">
        <v>109</v>
      </c>
      <c r="C30" s="135">
        <v>93.2317</v>
      </c>
      <c r="D30" s="136">
        <v>28889.8333</v>
      </c>
      <c r="E30" s="137">
        <v>16691.5155</v>
      </c>
      <c r="F30" s="137">
        <v>21443.5</v>
      </c>
      <c r="G30" s="137">
        <v>42585.3333</v>
      </c>
      <c r="H30" s="137">
        <v>74738.5</v>
      </c>
      <c r="I30" s="137">
        <v>38657.8563</v>
      </c>
      <c r="J30" s="138">
        <v>22.18</v>
      </c>
      <c r="K30" s="139">
        <v>0.15</v>
      </c>
      <c r="L30" s="139">
        <v>0.45</v>
      </c>
      <c r="M30" s="139">
        <v>5.95</v>
      </c>
      <c r="N30" s="139">
        <v>0</v>
      </c>
      <c r="O30" s="140">
        <v>166.3729</v>
      </c>
    </row>
    <row r="31" spans="1:15" ht="12.75">
      <c r="A31" s="141" t="s">
        <v>110</v>
      </c>
      <c r="B31" s="142" t="s">
        <v>111</v>
      </c>
      <c r="C31" s="143">
        <v>11.6629</v>
      </c>
      <c r="D31" s="144">
        <v>39298.6666</v>
      </c>
      <c r="E31" s="145">
        <v>25119.5</v>
      </c>
      <c r="F31" s="145">
        <v>26980.5138</v>
      </c>
      <c r="G31" s="145">
        <v>40850.6666</v>
      </c>
      <c r="H31" s="145">
        <v>53686</v>
      </c>
      <c r="I31" s="145">
        <v>37270.5487</v>
      </c>
      <c r="J31" s="146">
        <v>25.37</v>
      </c>
      <c r="K31" s="147">
        <v>0.16</v>
      </c>
      <c r="L31" s="147">
        <v>0</v>
      </c>
      <c r="M31" s="147">
        <v>6.06</v>
      </c>
      <c r="N31" s="147">
        <v>0</v>
      </c>
      <c r="O31" s="148">
        <v>173.6408</v>
      </c>
    </row>
    <row r="32" spans="1:15" ht="12.75">
      <c r="A32" s="133" t="s">
        <v>112</v>
      </c>
      <c r="B32" s="134" t="s">
        <v>113</v>
      </c>
      <c r="C32" s="135">
        <v>106.7101</v>
      </c>
      <c r="D32" s="136">
        <v>32757.1666</v>
      </c>
      <c r="E32" s="137">
        <v>20765.1666</v>
      </c>
      <c r="F32" s="137">
        <v>23842.3333</v>
      </c>
      <c r="G32" s="137">
        <v>48895.3333</v>
      </c>
      <c r="H32" s="137">
        <v>60799.9932</v>
      </c>
      <c r="I32" s="137">
        <v>39347.8033</v>
      </c>
      <c r="J32" s="138">
        <v>26.55</v>
      </c>
      <c r="K32" s="139">
        <v>0.03</v>
      </c>
      <c r="L32" s="139">
        <v>1.14</v>
      </c>
      <c r="M32" s="139">
        <v>4.44</v>
      </c>
      <c r="N32" s="139">
        <v>0.1</v>
      </c>
      <c r="O32" s="140">
        <v>167.2697</v>
      </c>
    </row>
    <row r="33" spans="1:15" ht="12.75">
      <c r="A33" s="141" t="s">
        <v>114</v>
      </c>
      <c r="B33" s="142" t="s">
        <v>115</v>
      </c>
      <c r="C33" s="143">
        <v>33.4538</v>
      </c>
      <c r="D33" s="144">
        <v>41061.3333</v>
      </c>
      <c r="E33" s="145">
        <v>11321</v>
      </c>
      <c r="F33" s="145">
        <v>17500.6666</v>
      </c>
      <c r="G33" s="145">
        <v>81000</v>
      </c>
      <c r="H33" s="145">
        <v>224879.3333</v>
      </c>
      <c r="I33" s="145">
        <v>75287.1291</v>
      </c>
      <c r="J33" s="146">
        <v>51.39</v>
      </c>
      <c r="K33" s="147">
        <v>0.13</v>
      </c>
      <c r="L33" s="147">
        <v>1.28</v>
      </c>
      <c r="M33" s="147">
        <v>4.37</v>
      </c>
      <c r="N33" s="147">
        <v>0</v>
      </c>
      <c r="O33" s="148">
        <v>171.5023</v>
      </c>
    </row>
    <row r="34" spans="1:15" ht="12.75">
      <c r="A34" s="133" t="s">
        <v>116</v>
      </c>
      <c r="B34" s="134" t="s">
        <v>117</v>
      </c>
      <c r="C34" s="135">
        <v>316.0416</v>
      </c>
      <c r="D34" s="136">
        <v>14128.6666</v>
      </c>
      <c r="E34" s="137">
        <v>9770.5154</v>
      </c>
      <c r="F34" s="137">
        <v>11702.6666</v>
      </c>
      <c r="G34" s="137">
        <v>20164.6666</v>
      </c>
      <c r="H34" s="137">
        <v>26372.8333</v>
      </c>
      <c r="I34" s="137">
        <v>16818.6622</v>
      </c>
      <c r="J34" s="138">
        <v>25.98</v>
      </c>
      <c r="K34" s="139">
        <v>1.16</v>
      </c>
      <c r="L34" s="139">
        <v>2.5</v>
      </c>
      <c r="M34" s="139">
        <v>5.66</v>
      </c>
      <c r="N34" s="139">
        <v>0.01</v>
      </c>
      <c r="O34" s="140">
        <v>170.3735</v>
      </c>
    </row>
    <row r="35" spans="1:15" ht="12.75">
      <c r="A35" s="141" t="s">
        <v>118</v>
      </c>
      <c r="B35" s="142" t="s">
        <v>119</v>
      </c>
      <c r="C35" s="143">
        <v>12.4537</v>
      </c>
      <c r="D35" s="144">
        <v>18512.3333</v>
      </c>
      <c r="E35" s="145">
        <v>13848.5949</v>
      </c>
      <c r="F35" s="145">
        <v>14977.6666</v>
      </c>
      <c r="G35" s="145">
        <v>21249.8333</v>
      </c>
      <c r="H35" s="145">
        <v>22169.6666</v>
      </c>
      <c r="I35" s="145">
        <v>18814.8779</v>
      </c>
      <c r="J35" s="146">
        <v>22.32</v>
      </c>
      <c r="K35" s="147">
        <v>0.16</v>
      </c>
      <c r="L35" s="147">
        <v>0.19</v>
      </c>
      <c r="M35" s="147">
        <v>3.96</v>
      </c>
      <c r="N35" s="147">
        <v>0</v>
      </c>
      <c r="O35" s="148">
        <v>166.4746</v>
      </c>
    </row>
    <row r="36" spans="1:15" ht="12.75">
      <c r="A36" s="133" t="s">
        <v>120</v>
      </c>
      <c r="B36" s="134" t="s">
        <v>560</v>
      </c>
      <c r="C36" s="135">
        <v>55.7244</v>
      </c>
      <c r="D36" s="136">
        <v>23034.0579</v>
      </c>
      <c r="E36" s="137">
        <v>17068.3333</v>
      </c>
      <c r="F36" s="137">
        <v>21035.3333</v>
      </c>
      <c r="G36" s="137">
        <v>25512.6666</v>
      </c>
      <c r="H36" s="137">
        <v>31238.5</v>
      </c>
      <c r="I36" s="137">
        <v>23966.1155</v>
      </c>
      <c r="J36" s="138">
        <v>25.23</v>
      </c>
      <c r="K36" s="139">
        <v>0.31</v>
      </c>
      <c r="L36" s="139">
        <v>1.76</v>
      </c>
      <c r="M36" s="139">
        <v>8.25</v>
      </c>
      <c r="N36" s="139">
        <v>0</v>
      </c>
      <c r="O36" s="140">
        <v>167.0828</v>
      </c>
    </row>
    <row r="37" spans="1:15" ht="12.75">
      <c r="A37" s="141" t="s">
        <v>124</v>
      </c>
      <c r="B37" s="142" t="s">
        <v>561</v>
      </c>
      <c r="C37" s="143">
        <v>53.1546</v>
      </c>
      <c r="D37" s="144">
        <v>29297.6666</v>
      </c>
      <c r="E37" s="145">
        <v>23681.6666</v>
      </c>
      <c r="F37" s="145">
        <v>26934</v>
      </c>
      <c r="G37" s="145">
        <v>37841.5</v>
      </c>
      <c r="H37" s="145">
        <v>49195</v>
      </c>
      <c r="I37" s="145">
        <v>33053.2508</v>
      </c>
      <c r="J37" s="146">
        <v>5.43</v>
      </c>
      <c r="K37" s="147">
        <v>0</v>
      </c>
      <c r="L37" s="147">
        <v>0.1</v>
      </c>
      <c r="M37" s="147">
        <v>5.7</v>
      </c>
      <c r="N37" s="147">
        <v>0</v>
      </c>
      <c r="O37" s="148">
        <v>172.2611</v>
      </c>
    </row>
    <row r="38" spans="1:15" ht="12.75">
      <c r="A38" s="133" t="s">
        <v>126</v>
      </c>
      <c r="B38" s="134" t="s">
        <v>127</v>
      </c>
      <c r="C38" s="135">
        <v>29.1316</v>
      </c>
      <c r="D38" s="136">
        <v>26271.5</v>
      </c>
      <c r="E38" s="137">
        <v>16831.1781</v>
      </c>
      <c r="F38" s="137">
        <v>20362</v>
      </c>
      <c r="G38" s="137">
        <v>44783.5878</v>
      </c>
      <c r="H38" s="137">
        <v>61614.8333</v>
      </c>
      <c r="I38" s="137">
        <v>35732.3618</v>
      </c>
      <c r="J38" s="138">
        <v>24.5</v>
      </c>
      <c r="K38" s="139">
        <v>0.01</v>
      </c>
      <c r="L38" s="139">
        <v>5.8</v>
      </c>
      <c r="M38" s="139">
        <v>4.52</v>
      </c>
      <c r="N38" s="139">
        <v>0</v>
      </c>
      <c r="O38" s="140">
        <v>164.2094</v>
      </c>
    </row>
    <row r="39" spans="1:15" ht="12.75">
      <c r="A39" s="141" t="s">
        <v>128</v>
      </c>
      <c r="B39" s="142" t="s">
        <v>129</v>
      </c>
      <c r="C39" s="143">
        <v>17.2099</v>
      </c>
      <c r="D39" s="144">
        <v>23589.6666</v>
      </c>
      <c r="E39" s="145">
        <v>16001.6666</v>
      </c>
      <c r="F39" s="145">
        <v>18529.8333</v>
      </c>
      <c r="G39" s="145">
        <v>32657.3391</v>
      </c>
      <c r="H39" s="145">
        <v>37372</v>
      </c>
      <c r="I39" s="145">
        <v>25930.1648</v>
      </c>
      <c r="J39" s="146">
        <v>13.18</v>
      </c>
      <c r="K39" s="147">
        <v>0</v>
      </c>
      <c r="L39" s="147">
        <v>0.18</v>
      </c>
      <c r="M39" s="147">
        <v>10.14</v>
      </c>
      <c r="N39" s="147">
        <v>0</v>
      </c>
      <c r="O39" s="148">
        <v>171.5569</v>
      </c>
    </row>
    <row r="40" spans="1:15" ht="12.75">
      <c r="A40" s="133" t="s">
        <v>130</v>
      </c>
      <c r="B40" s="134" t="s">
        <v>562</v>
      </c>
      <c r="C40" s="135">
        <v>22.0721</v>
      </c>
      <c r="D40" s="136">
        <v>25460.5</v>
      </c>
      <c r="E40" s="137">
        <v>16612.8496</v>
      </c>
      <c r="F40" s="137">
        <v>17793.5</v>
      </c>
      <c r="G40" s="137">
        <v>34357.5</v>
      </c>
      <c r="H40" s="137">
        <v>48871.1666</v>
      </c>
      <c r="I40" s="137">
        <v>28842.0008</v>
      </c>
      <c r="J40" s="138">
        <v>20.14</v>
      </c>
      <c r="K40" s="139">
        <v>0.02</v>
      </c>
      <c r="L40" s="139">
        <v>0.01</v>
      </c>
      <c r="M40" s="139">
        <v>7.02</v>
      </c>
      <c r="N40" s="139">
        <v>0</v>
      </c>
      <c r="O40" s="140">
        <v>172.5929</v>
      </c>
    </row>
    <row r="41" spans="1:15" ht="12.75">
      <c r="A41" s="141" t="s">
        <v>132</v>
      </c>
      <c r="B41" s="142" t="s">
        <v>133</v>
      </c>
      <c r="C41" s="143">
        <v>25.6154</v>
      </c>
      <c r="D41" s="144">
        <v>25193.8333</v>
      </c>
      <c r="E41" s="145">
        <v>16996.8106</v>
      </c>
      <c r="F41" s="145">
        <v>22015</v>
      </c>
      <c r="G41" s="145">
        <v>34301</v>
      </c>
      <c r="H41" s="145">
        <v>37581.9319</v>
      </c>
      <c r="I41" s="145">
        <v>28356.7209</v>
      </c>
      <c r="J41" s="146">
        <v>14.58</v>
      </c>
      <c r="K41" s="147">
        <v>0.03</v>
      </c>
      <c r="L41" s="147">
        <v>0.32</v>
      </c>
      <c r="M41" s="147">
        <v>3.68</v>
      </c>
      <c r="N41" s="147">
        <v>0</v>
      </c>
      <c r="O41" s="148">
        <v>167.0948</v>
      </c>
    </row>
    <row r="42" spans="1:15" ht="12.75">
      <c r="A42" s="133" t="s">
        <v>134</v>
      </c>
      <c r="B42" s="134" t="s">
        <v>135</v>
      </c>
      <c r="C42" s="135">
        <v>119.8735</v>
      </c>
      <c r="D42" s="136">
        <v>27197.1666</v>
      </c>
      <c r="E42" s="137">
        <v>19630.3333</v>
      </c>
      <c r="F42" s="137">
        <v>22207.6666</v>
      </c>
      <c r="G42" s="137">
        <v>35311.5657</v>
      </c>
      <c r="H42" s="137">
        <v>49184.8333</v>
      </c>
      <c r="I42" s="137">
        <v>30354.9394</v>
      </c>
      <c r="J42" s="138">
        <v>21.24</v>
      </c>
      <c r="K42" s="139">
        <v>0.24</v>
      </c>
      <c r="L42" s="139">
        <v>1.22</v>
      </c>
      <c r="M42" s="139">
        <v>5.58</v>
      </c>
      <c r="N42" s="139">
        <v>0.03</v>
      </c>
      <c r="O42" s="140">
        <v>168.8663</v>
      </c>
    </row>
    <row r="43" spans="1:15" ht="12.75">
      <c r="A43" s="141" t="s">
        <v>136</v>
      </c>
      <c r="B43" s="142" t="s">
        <v>563</v>
      </c>
      <c r="C43" s="143">
        <v>133.4932</v>
      </c>
      <c r="D43" s="144">
        <v>29075.1666</v>
      </c>
      <c r="E43" s="145">
        <v>20232.8333</v>
      </c>
      <c r="F43" s="145">
        <v>23227.1666</v>
      </c>
      <c r="G43" s="145">
        <v>37799.3333</v>
      </c>
      <c r="H43" s="145">
        <v>55683.8333</v>
      </c>
      <c r="I43" s="145">
        <v>33619.8244</v>
      </c>
      <c r="J43" s="146">
        <v>18.83</v>
      </c>
      <c r="K43" s="147">
        <v>0.06</v>
      </c>
      <c r="L43" s="147">
        <v>0.81</v>
      </c>
      <c r="M43" s="147">
        <v>4.95</v>
      </c>
      <c r="N43" s="147">
        <v>0.4</v>
      </c>
      <c r="O43" s="148">
        <v>166.1522</v>
      </c>
    </row>
    <row r="44" spans="1:15" ht="12.75">
      <c r="A44" s="133" t="s">
        <v>138</v>
      </c>
      <c r="B44" s="134" t="s">
        <v>139</v>
      </c>
      <c r="C44" s="135">
        <v>312.168</v>
      </c>
      <c r="D44" s="136">
        <v>21595.2898</v>
      </c>
      <c r="E44" s="137">
        <v>14059.8333</v>
      </c>
      <c r="F44" s="137">
        <v>17486.6768</v>
      </c>
      <c r="G44" s="137">
        <v>27210</v>
      </c>
      <c r="H44" s="137">
        <v>35724</v>
      </c>
      <c r="I44" s="137">
        <v>25243.9986</v>
      </c>
      <c r="J44" s="138">
        <v>23.1</v>
      </c>
      <c r="K44" s="139">
        <v>0.19</v>
      </c>
      <c r="L44" s="139">
        <v>0.83</v>
      </c>
      <c r="M44" s="139">
        <v>5.97</v>
      </c>
      <c r="N44" s="139">
        <v>0.02</v>
      </c>
      <c r="O44" s="140">
        <v>170.2939</v>
      </c>
    </row>
    <row r="45" spans="1:15" ht="12.75">
      <c r="A45" s="141" t="s">
        <v>140</v>
      </c>
      <c r="B45" s="142" t="s">
        <v>141</v>
      </c>
      <c r="C45" s="143">
        <v>116.6684</v>
      </c>
      <c r="D45" s="144">
        <v>28671.5</v>
      </c>
      <c r="E45" s="145">
        <v>16765.8333</v>
      </c>
      <c r="F45" s="145">
        <v>20426.8333</v>
      </c>
      <c r="G45" s="145">
        <v>35848.8333</v>
      </c>
      <c r="H45" s="145">
        <v>44572</v>
      </c>
      <c r="I45" s="145">
        <v>29952.0668</v>
      </c>
      <c r="J45" s="146">
        <v>16.7</v>
      </c>
      <c r="K45" s="147">
        <v>0.2</v>
      </c>
      <c r="L45" s="147">
        <v>0.72</v>
      </c>
      <c r="M45" s="147">
        <v>4.6</v>
      </c>
      <c r="N45" s="147">
        <v>0.28</v>
      </c>
      <c r="O45" s="148">
        <v>165.7041</v>
      </c>
    </row>
    <row r="46" spans="1:15" ht="12.75">
      <c r="A46" s="133" t="s">
        <v>142</v>
      </c>
      <c r="B46" s="134" t="s">
        <v>564</v>
      </c>
      <c r="C46" s="135">
        <v>41.6165</v>
      </c>
      <c r="D46" s="136">
        <v>22900.1666</v>
      </c>
      <c r="E46" s="137">
        <v>17809.5749</v>
      </c>
      <c r="F46" s="137">
        <v>21681</v>
      </c>
      <c r="G46" s="137">
        <v>32129</v>
      </c>
      <c r="H46" s="137">
        <v>37093.1666</v>
      </c>
      <c r="I46" s="137">
        <v>26640.7839</v>
      </c>
      <c r="J46" s="138">
        <v>23.12</v>
      </c>
      <c r="K46" s="139">
        <v>0.1</v>
      </c>
      <c r="L46" s="139">
        <v>1.05</v>
      </c>
      <c r="M46" s="139">
        <v>5.53</v>
      </c>
      <c r="N46" s="139">
        <v>0.71</v>
      </c>
      <c r="O46" s="140">
        <v>168.7131</v>
      </c>
    </row>
    <row r="47" spans="1:15" ht="12.75">
      <c r="A47" s="141" t="s">
        <v>144</v>
      </c>
      <c r="B47" s="142" t="s">
        <v>145</v>
      </c>
      <c r="C47" s="143">
        <v>390.8926</v>
      </c>
      <c r="D47" s="144">
        <v>27315.1666</v>
      </c>
      <c r="E47" s="145">
        <v>19336.8333</v>
      </c>
      <c r="F47" s="145">
        <v>22713.785</v>
      </c>
      <c r="G47" s="145">
        <v>33627.3333</v>
      </c>
      <c r="H47" s="145">
        <v>42960.8724</v>
      </c>
      <c r="I47" s="145">
        <v>30512.8356</v>
      </c>
      <c r="J47" s="146">
        <v>18.25</v>
      </c>
      <c r="K47" s="147">
        <v>0.31</v>
      </c>
      <c r="L47" s="147">
        <v>0.38</v>
      </c>
      <c r="M47" s="147">
        <v>4.69</v>
      </c>
      <c r="N47" s="147">
        <v>0.01</v>
      </c>
      <c r="O47" s="148">
        <v>166.8335</v>
      </c>
    </row>
    <row r="48" spans="1:15" ht="12.75">
      <c r="A48" s="133" t="s">
        <v>146</v>
      </c>
      <c r="B48" s="134" t="s">
        <v>147</v>
      </c>
      <c r="C48" s="135">
        <v>79.1412</v>
      </c>
      <c r="D48" s="136">
        <v>30415.4109</v>
      </c>
      <c r="E48" s="137">
        <v>24912.5</v>
      </c>
      <c r="F48" s="137">
        <v>27684.5</v>
      </c>
      <c r="G48" s="137">
        <v>35871</v>
      </c>
      <c r="H48" s="137">
        <v>44078.1666</v>
      </c>
      <c r="I48" s="137">
        <v>35688.4665</v>
      </c>
      <c r="J48" s="138">
        <v>25.34</v>
      </c>
      <c r="K48" s="139">
        <v>0.56</v>
      </c>
      <c r="L48" s="139">
        <v>0.86</v>
      </c>
      <c r="M48" s="139">
        <v>4.86</v>
      </c>
      <c r="N48" s="139">
        <v>0</v>
      </c>
      <c r="O48" s="140">
        <v>164.1593</v>
      </c>
    </row>
    <row r="49" spans="1:15" ht="12.75">
      <c r="A49" s="141" t="s">
        <v>148</v>
      </c>
      <c r="B49" s="142" t="s">
        <v>565</v>
      </c>
      <c r="C49" s="143">
        <v>52.6164</v>
      </c>
      <c r="D49" s="144">
        <v>26472.9082</v>
      </c>
      <c r="E49" s="145">
        <v>16723.5911</v>
      </c>
      <c r="F49" s="145">
        <v>19987.6666</v>
      </c>
      <c r="G49" s="145">
        <v>37057.5</v>
      </c>
      <c r="H49" s="145">
        <v>45148.867</v>
      </c>
      <c r="I49" s="145">
        <v>35988.5189</v>
      </c>
      <c r="J49" s="146">
        <v>20.49</v>
      </c>
      <c r="K49" s="147">
        <v>0.24</v>
      </c>
      <c r="L49" s="147">
        <v>1.09</v>
      </c>
      <c r="M49" s="147">
        <v>5.48</v>
      </c>
      <c r="N49" s="147">
        <v>0.07</v>
      </c>
      <c r="O49" s="148">
        <v>165.961</v>
      </c>
    </row>
    <row r="50" spans="1:15" ht="12.75">
      <c r="A50" s="133" t="s">
        <v>150</v>
      </c>
      <c r="B50" s="134" t="s">
        <v>566</v>
      </c>
      <c r="C50" s="135">
        <v>20.6451</v>
      </c>
      <c r="D50" s="136">
        <v>23657.5</v>
      </c>
      <c r="E50" s="137">
        <v>15686.3781</v>
      </c>
      <c r="F50" s="137">
        <v>19039.3333</v>
      </c>
      <c r="G50" s="137">
        <v>30092.6666</v>
      </c>
      <c r="H50" s="137">
        <v>31642.0711</v>
      </c>
      <c r="I50" s="137">
        <v>24068.4647</v>
      </c>
      <c r="J50" s="138">
        <v>23.29</v>
      </c>
      <c r="K50" s="139">
        <v>0.04</v>
      </c>
      <c r="L50" s="139">
        <v>0.39</v>
      </c>
      <c r="M50" s="139">
        <v>5.3</v>
      </c>
      <c r="N50" s="139">
        <v>0.35</v>
      </c>
      <c r="O50" s="140">
        <v>165.8007</v>
      </c>
    </row>
    <row r="51" spans="1:15" ht="12.75">
      <c r="A51" s="141" t="s">
        <v>152</v>
      </c>
      <c r="B51" s="142" t="s">
        <v>153</v>
      </c>
      <c r="C51" s="143">
        <v>30.1534</v>
      </c>
      <c r="D51" s="144">
        <v>24006.3333</v>
      </c>
      <c r="E51" s="145">
        <v>16966.6666</v>
      </c>
      <c r="F51" s="145">
        <v>20440.1666</v>
      </c>
      <c r="G51" s="145">
        <v>28443.6666</v>
      </c>
      <c r="H51" s="145">
        <v>32799.6791</v>
      </c>
      <c r="I51" s="145">
        <v>27203.6418</v>
      </c>
      <c r="J51" s="146">
        <v>19.09</v>
      </c>
      <c r="K51" s="147">
        <v>0</v>
      </c>
      <c r="L51" s="147">
        <v>0</v>
      </c>
      <c r="M51" s="147">
        <v>6.04</v>
      </c>
      <c r="N51" s="147">
        <v>0.19</v>
      </c>
      <c r="O51" s="148">
        <v>172.8506</v>
      </c>
    </row>
    <row r="52" spans="1:15" ht="12.75">
      <c r="A52" s="133" t="s">
        <v>154</v>
      </c>
      <c r="B52" s="134" t="s">
        <v>155</v>
      </c>
      <c r="C52" s="135">
        <v>62.8121</v>
      </c>
      <c r="D52" s="136">
        <v>39364.2077</v>
      </c>
      <c r="E52" s="137">
        <v>22723.6666</v>
      </c>
      <c r="F52" s="137">
        <v>29689.8776</v>
      </c>
      <c r="G52" s="137">
        <v>48885.2988</v>
      </c>
      <c r="H52" s="137">
        <v>58272.5578</v>
      </c>
      <c r="I52" s="137">
        <v>39881.4232</v>
      </c>
      <c r="J52" s="138">
        <v>14.85</v>
      </c>
      <c r="K52" s="139">
        <v>0</v>
      </c>
      <c r="L52" s="139">
        <v>1.64</v>
      </c>
      <c r="M52" s="139">
        <v>5.32</v>
      </c>
      <c r="N52" s="139">
        <v>2.97</v>
      </c>
      <c r="O52" s="140">
        <v>194.0248</v>
      </c>
    </row>
    <row r="53" spans="1:15" ht="12.75">
      <c r="A53" s="141" t="s">
        <v>156</v>
      </c>
      <c r="B53" s="142" t="s">
        <v>567</v>
      </c>
      <c r="C53" s="143">
        <v>232.341</v>
      </c>
      <c r="D53" s="144">
        <v>25659.6434</v>
      </c>
      <c r="E53" s="145">
        <v>16438.3333</v>
      </c>
      <c r="F53" s="145">
        <v>20340.3703</v>
      </c>
      <c r="G53" s="145">
        <v>33947.8333</v>
      </c>
      <c r="H53" s="145">
        <v>44508</v>
      </c>
      <c r="I53" s="145">
        <v>30837.3628</v>
      </c>
      <c r="J53" s="146">
        <v>23.3</v>
      </c>
      <c r="K53" s="147">
        <v>0.1</v>
      </c>
      <c r="L53" s="147">
        <v>0.74</v>
      </c>
      <c r="M53" s="147">
        <v>6.31</v>
      </c>
      <c r="N53" s="147">
        <v>0</v>
      </c>
      <c r="O53" s="148">
        <v>166.5525</v>
      </c>
    </row>
    <row r="54" spans="1:15" ht="12.75">
      <c r="A54" s="133" t="s">
        <v>158</v>
      </c>
      <c r="B54" s="134" t="s">
        <v>568</v>
      </c>
      <c r="C54" s="135">
        <v>39.3207</v>
      </c>
      <c r="D54" s="136">
        <v>22249.2622</v>
      </c>
      <c r="E54" s="137">
        <v>14219.6666</v>
      </c>
      <c r="F54" s="137">
        <v>18140.8333</v>
      </c>
      <c r="G54" s="137">
        <v>30791.5</v>
      </c>
      <c r="H54" s="137">
        <v>49879.5</v>
      </c>
      <c r="I54" s="137">
        <v>26854.1654</v>
      </c>
      <c r="J54" s="138">
        <v>20.51</v>
      </c>
      <c r="K54" s="139">
        <v>0.01</v>
      </c>
      <c r="L54" s="139">
        <v>0.68</v>
      </c>
      <c r="M54" s="139">
        <v>5.62</v>
      </c>
      <c r="N54" s="139">
        <v>0</v>
      </c>
      <c r="O54" s="140">
        <v>165.9795</v>
      </c>
    </row>
    <row r="55" spans="1:15" ht="12.75">
      <c r="A55" s="141" t="s">
        <v>160</v>
      </c>
      <c r="B55" s="142" t="s">
        <v>161</v>
      </c>
      <c r="C55" s="143">
        <v>464.809</v>
      </c>
      <c r="D55" s="144">
        <v>28926.8518</v>
      </c>
      <c r="E55" s="145">
        <v>21899.8333</v>
      </c>
      <c r="F55" s="145">
        <v>25459.3333</v>
      </c>
      <c r="G55" s="145">
        <v>34364.3333</v>
      </c>
      <c r="H55" s="145">
        <v>45288.5</v>
      </c>
      <c r="I55" s="145">
        <v>31731.9483</v>
      </c>
      <c r="J55" s="146">
        <v>14.88</v>
      </c>
      <c r="K55" s="147">
        <v>0.04</v>
      </c>
      <c r="L55" s="147">
        <v>0.42</v>
      </c>
      <c r="M55" s="147">
        <v>6.58</v>
      </c>
      <c r="N55" s="147">
        <v>0</v>
      </c>
      <c r="O55" s="148">
        <v>168.4218</v>
      </c>
    </row>
    <row r="56" spans="1:15" ht="12.75">
      <c r="A56" s="133" t="s">
        <v>162</v>
      </c>
      <c r="B56" s="134" t="s">
        <v>163</v>
      </c>
      <c r="C56" s="135">
        <v>184.1416</v>
      </c>
      <c r="D56" s="136">
        <v>30479.0728</v>
      </c>
      <c r="E56" s="137">
        <v>17433.3333</v>
      </c>
      <c r="F56" s="137">
        <v>23109.6226</v>
      </c>
      <c r="G56" s="137">
        <v>41132.7795</v>
      </c>
      <c r="H56" s="137">
        <v>57889.0532</v>
      </c>
      <c r="I56" s="137">
        <v>35477.0128</v>
      </c>
      <c r="J56" s="138">
        <v>28.92</v>
      </c>
      <c r="K56" s="139">
        <v>0</v>
      </c>
      <c r="L56" s="139">
        <v>0.52</v>
      </c>
      <c r="M56" s="139">
        <v>5.48</v>
      </c>
      <c r="N56" s="139">
        <v>0.1</v>
      </c>
      <c r="O56" s="140">
        <v>164.6577</v>
      </c>
    </row>
    <row r="57" spans="1:15" ht="12.75">
      <c r="A57" s="141" t="s">
        <v>164</v>
      </c>
      <c r="B57" s="142" t="s">
        <v>165</v>
      </c>
      <c r="C57" s="143">
        <v>38.0196</v>
      </c>
      <c r="D57" s="144">
        <v>32017.1666</v>
      </c>
      <c r="E57" s="145">
        <v>20595.4224</v>
      </c>
      <c r="F57" s="145">
        <v>27403.3333</v>
      </c>
      <c r="G57" s="145">
        <v>46476.0479</v>
      </c>
      <c r="H57" s="145">
        <v>61618.8333</v>
      </c>
      <c r="I57" s="145">
        <v>37895.8164</v>
      </c>
      <c r="J57" s="146">
        <v>25.43</v>
      </c>
      <c r="K57" s="147">
        <v>0</v>
      </c>
      <c r="L57" s="147">
        <v>0</v>
      </c>
      <c r="M57" s="147">
        <v>5.18</v>
      </c>
      <c r="N57" s="147">
        <v>0</v>
      </c>
      <c r="O57" s="148">
        <v>167.3213</v>
      </c>
    </row>
    <row r="58" spans="1:15" ht="12.75">
      <c r="A58" s="133" t="s">
        <v>168</v>
      </c>
      <c r="B58" s="134" t="s">
        <v>169</v>
      </c>
      <c r="C58" s="135">
        <v>78.6115</v>
      </c>
      <c r="D58" s="136">
        <v>26219.3333</v>
      </c>
      <c r="E58" s="137">
        <v>13640.527</v>
      </c>
      <c r="F58" s="137">
        <v>19548.1666</v>
      </c>
      <c r="G58" s="137">
        <v>32162.8333</v>
      </c>
      <c r="H58" s="137">
        <v>41864</v>
      </c>
      <c r="I58" s="137">
        <v>27788.9778</v>
      </c>
      <c r="J58" s="138">
        <v>24.15</v>
      </c>
      <c r="K58" s="139">
        <v>0.1</v>
      </c>
      <c r="L58" s="139">
        <v>0.28</v>
      </c>
      <c r="M58" s="139">
        <v>5.28</v>
      </c>
      <c r="N58" s="139">
        <v>0</v>
      </c>
      <c r="O58" s="140">
        <v>167.3883</v>
      </c>
    </row>
    <row r="59" spans="1:15" ht="12.75">
      <c r="A59" s="141" t="s">
        <v>174</v>
      </c>
      <c r="B59" s="142" t="s">
        <v>175</v>
      </c>
      <c r="C59" s="143">
        <v>40.6759</v>
      </c>
      <c r="D59" s="144">
        <v>20204.801</v>
      </c>
      <c r="E59" s="145">
        <v>15419.2183</v>
      </c>
      <c r="F59" s="145">
        <v>16405.3333</v>
      </c>
      <c r="G59" s="145">
        <v>28925.5</v>
      </c>
      <c r="H59" s="145">
        <v>39663</v>
      </c>
      <c r="I59" s="145">
        <v>24282.8865</v>
      </c>
      <c r="J59" s="146">
        <v>11.13</v>
      </c>
      <c r="K59" s="147">
        <v>0.01</v>
      </c>
      <c r="L59" s="147">
        <v>0.04</v>
      </c>
      <c r="M59" s="147">
        <v>5.56</v>
      </c>
      <c r="N59" s="147">
        <v>0</v>
      </c>
      <c r="O59" s="148">
        <v>170.8219</v>
      </c>
    </row>
    <row r="60" spans="1:15" ht="12.75">
      <c r="A60" s="133" t="s">
        <v>176</v>
      </c>
      <c r="B60" s="134" t="s">
        <v>177</v>
      </c>
      <c r="C60" s="135">
        <v>81.3418</v>
      </c>
      <c r="D60" s="136">
        <v>20588.8333</v>
      </c>
      <c r="E60" s="137">
        <v>13716.0505</v>
      </c>
      <c r="F60" s="137">
        <v>17028.3085</v>
      </c>
      <c r="G60" s="137">
        <v>24069.8148</v>
      </c>
      <c r="H60" s="137">
        <v>30792.118</v>
      </c>
      <c r="I60" s="137">
        <v>21258.0697</v>
      </c>
      <c r="J60" s="138">
        <v>14.35</v>
      </c>
      <c r="K60" s="139">
        <v>0.21</v>
      </c>
      <c r="L60" s="139">
        <v>1.65</v>
      </c>
      <c r="M60" s="139">
        <v>5.9</v>
      </c>
      <c r="N60" s="139">
        <v>0.14</v>
      </c>
      <c r="O60" s="140">
        <v>165.6888</v>
      </c>
    </row>
    <row r="61" spans="1:15" ht="12.75">
      <c r="A61" s="141" t="s">
        <v>178</v>
      </c>
      <c r="B61" s="142" t="s">
        <v>179</v>
      </c>
      <c r="C61" s="143">
        <v>378.4815</v>
      </c>
      <c r="D61" s="144">
        <v>25109.8333</v>
      </c>
      <c r="E61" s="145">
        <v>16758.1666</v>
      </c>
      <c r="F61" s="145">
        <v>20140.9104</v>
      </c>
      <c r="G61" s="145">
        <v>33500</v>
      </c>
      <c r="H61" s="145">
        <v>39955.2273</v>
      </c>
      <c r="I61" s="145">
        <v>27550.6686</v>
      </c>
      <c r="J61" s="146">
        <v>22.92</v>
      </c>
      <c r="K61" s="147">
        <v>0.68</v>
      </c>
      <c r="L61" s="147">
        <v>0.35</v>
      </c>
      <c r="M61" s="147">
        <v>6.68</v>
      </c>
      <c r="N61" s="147">
        <v>0.32</v>
      </c>
      <c r="O61" s="148">
        <v>173.9546</v>
      </c>
    </row>
    <row r="62" spans="1:15" ht="12.75">
      <c r="A62" s="133" t="s">
        <v>180</v>
      </c>
      <c r="B62" s="134" t="s">
        <v>181</v>
      </c>
      <c r="C62" s="135">
        <v>509.4839</v>
      </c>
      <c r="D62" s="136">
        <v>24879.9774</v>
      </c>
      <c r="E62" s="137">
        <v>17239.1498</v>
      </c>
      <c r="F62" s="137">
        <v>20539.475</v>
      </c>
      <c r="G62" s="137">
        <v>30955.9246</v>
      </c>
      <c r="H62" s="137">
        <v>37961.1666</v>
      </c>
      <c r="I62" s="137">
        <v>26666.031</v>
      </c>
      <c r="J62" s="138">
        <v>17.14</v>
      </c>
      <c r="K62" s="139">
        <v>0.5</v>
      </c>
      <c r="L62" s="139">
        <v>3.76</v>
      </c>
      <c r="M62" s="139">
        <v>6.64</v>
      </c>
      <c r="N62" s="139">
        <v>1.1</v>
      </c>
      <c r="O62" s="140">
        <v>170.9968</v>
      </c>
    </row>
    <row r="63" spans="1:15" ht="12.75">
      <c r="A63" s="141" t="s">
        <v>182</v>
      </c>
      <c r="B63" s="142" t="s">
        <v>183</v>
      </c>
      <c r="C63" s="143">
        <v>82.9072</v>
      </c>
      <c r="D63" s="144">
        <v>27864.8686</v>
      </c>
      <c r="E63" s="145">
        <v>19733.0367</v>
      </c>
      <c r="F63" s="145">
        <v>23316.3333</v>
      </c>
      <c r="G63" s="145">
        <v>35346.1666</v>
      </c>
      <c r="H63" s="145">
        <v>44293.5</v>
      </c>
      <c r="I63" s="145">
        <v>30358.7218</v>
      </c>
      <c r="J63" s="146">
        <v>15.04</v>
      </c>
      <c r="K63" s="147">
        <v>0.48</v>
      </c>
      <c r="L63" s="147">
        <v>3.68</v>
      </c>
      <c r="M63" s="147">
        <v>4.87</v>
      </c>
      <c r="N63" s="147">
        <v>0.9</v>
      </c>
      <c r="O63" s="148">
        <v>168.9031</v>
      </c>
    </row>
    <row r="64" spans="1:15" ht="12.75">
      <c r="A64" s="133" t="s">
        <v>184</v>
      </c>
      <c r="B64" s="134" t="s">
        <v>185</v>
      </c>
      <c r="C64" s="135">
        <v>884.3274</v>
      </c>
      <c r="D64" s="136">
        <v>23423.1523</v>
      </c>
      <c r="E64" s="137">
        <v>15840.5</v>
      </c>
      <c r="F64" s="137">
        <v>19566.5</v>
      </c>
      <c r="G64" s="137">
        <v>28020.8333</v>
      </c>
      <c r="H64" s="137">
        <v>33437.8333</v>
      </c>
      <c r="I64" s="137">
        <v>24993.7903</v>
      </c>
      <c r="J64" s="138">
        <v>16.73</v>
      </c>
      <c r="K64" s="139">
        <v>0.49</v>
      </c>
      <c r="L64" s="139">
        <v>3.27</v>
      </c>
      <c r="M64" s="139">
        <v>4.84</v>
      </c>
      <c r="N64" s="139">
        <v>0.03</v>
      </c>
      <c r="O64" s="140">
        <v>167.6837</v>
      </c>
    </row>
    <row r="65" spans="1:15" ht="12.75">
      <c r="A65" s="141" t="s">
        <v>186</v>
      </c>
      <c r="B65" s="142" t="s">
        <v>187</v>
      </c>
      <c r="C65" s="143">
        <v>617.3792</v>
      </c>
      <c r="D65" s="144">
        <v>24685.1666</v>
      </c>
      <c r="E65" s="145">
        <v>15824</v>
      </c>
      <c r="F65" s="145">
        <v>19488.3956</v>
      </c>
      <c r="G65" s="145">
        <v>30173.8333</v>
      </c>
      <c r="H65" s="145">
        <v>35615.6273</v>
      </c>
      <c r="I65" s="145">
        <v>25300.7093</v>
      </c>
      <c r="J65" s="146">
        <v>19.12</v>
      </c>
      <c r="K65" s="147">
        <v>0.92</v>
      </c>
      <c r="L65" s="147">
        <v>2.7</v>
      </c>
      <c r="M65" s="147">
        <v>4.56</v>
      </c>
      <c r="N65" s="147">
        <v>0.02</v>
      </c>
      <c r="O65" s="148">
        <v>165.6208</v>
      </c>
    </row>
    <row r="66" spans="1:15" ht="12.75">
      <c r="A66" s="133" t="s">
        <v>188</v>
      </c>
      <c r="B66" s="134" t="s">
        <v>189</v>
      </c>
      <c r="C66" s="135">
        <v>127.2717</v>
      </c>
      <c r="D66" s="136">
        <v>20120.1666</v>
      </c>
      <c r="E66" s="137">
        <v>12742.8333</v>
      </c>
      <c r="F66" s="137">
        <v>16420.079</v>
      </c>
      <c r="G66" s="137">
        <v>26243</v>
      </c>
      <c r="H66" s="137">
        <v>34684.2891</v>
      </c>
      <c r="I66" s="137">
        <v>22652.1197</v>
      </c>
      <c r="J66" s="138">
        <v>12.96</v>
      </c>
      <c r="K66" s="139">
        <v>0.26</v>
      </c>
      <c r="L66" s="139">
        <v>0.75</v>
      </c>
      <c r="M66" s="139">
        <v>4.69</v>
      </c>
      <c r="N66" s="139">
        <v>0</v>
      </c>
      <c r="O66" s="140">
        <v>167.9023</v>
      </c>
    </row>
    <row r="67" spans="1:15" ht="12.75">
      <c r="A67" s="141" t="s">
        <v>190</v>
      </c>
      <c r="B67" s="142" t="s">
        <v>191</v>
      </c>
      <c r="C67" s="143">
        <v>1125.3546</v>
      </c>
      <c r="D67" s="144">
        <v>21953.7214</v>
      </c>
      <c r="E67" s="145">
        <v>14976.5</v>
      </c>
      <c r="F67" s="145">
        <v>17722.8333</v>
      </c>
      <c r="G67" s="145">
        <v>27953.8333</v>
      </c>
      <c r="H67" s="145">
        <v>34807.6666</v>
      </c>
      <c r="I67" s="145">
        <v>24316.679</v>
      </c>
      <c r="J67" s="146">
        <v>19.2</v>
      </c>
      <c r="K67" s="147">
        <v>0.63</v>
      </c>
      <c r="L67" s="147">
        <v>1.75</v>
      </c>
      <c r="M67" s="147">
        <v>6.88</v>
      </c>
      <c r="N67" s="147">
        <v>0.31</v>
      </c>
      <c r="O67" s="148">
        <v>169.2102</v>
      </c>
    </row>
    <row r="68" spans="1:15" ht="12.75">
      <c r="A68" s="133" t="s">
        <v>192</v>
      </c>
      <c r="B68" s="134" t="s">
        <v>193</v>
      </c>
      <c r="C68" s="135">
        <v>41.5999</v>
      </c>
      <c r="D68" s="136">
        <v>24492.3333</v>
      </c>
      <c r="E68" s="137">
        <v>16055.3333</v>
      </c>
      <c r="F68" s="137">
        <v>20403.1666</v>
      </c>
      <c r="G68" s="137">
        <v>29925.6666</v>
      </c>
      <c r="H68" s="137">
        <v>39925.8333</v>
      </c>
      <c r="I68" s="137">
        <v>26118.0442</v>
      </c>
      <c r="J68" s="138">
        <v>23.06</v>
      </c>
      <c r="K68" s="139">
        <v>0.1</v>
      </c>
      <c r="L68" s="139">
        <v>0.26</v>
      </c>
      <c r="M68" s="139">
        <v>4.47</v>
      </c>
      <c r="N68" s="139">
        <v>0</v>
      </c>
      <c r="O68" s="140">
        <v>166.8371</v>
      </c>
    </row>
    <row r="69" spans="1:15" ht="12.75">
      <c r="A69" s="141" t="s">
        <v>194</v>
      </c>
      <c r="B69" s="142" t="s">
        <v>195</v>
      </c>
      <c r="C69" s="143">
        <v>115.7124</v>
      </c>
      <c r="D69" s="144">
        <v>19526.1666</v>
      </c>
      <c r="E69" s="145">
        <v>13118.7643</v>
      </c>
      <c r="F69" s="145">
        <v>15392.2542</v>
      </c>
      <c r="G69" s="145">
        <v>25840.6666</v>
      </c>
      <c r="H69" s="145">
        <v>33177.6666</v>
      </c>
      <c r="I69" s="145">
        <v>22385.1838</v>
      </c>
      <c r="J69" s="146">
        <v>13.18</v>
      </c>
      <c r="K69" s="147">
        <v>0.42</v>
      </c>
      <c r="L69" s="147">
        <v>2.09</v>
      </c>
      <c r="M69" s="147">
        <v>5.93</v>
      </c>
      <c r="N69" s="147">
        <v>1.31</v>
      </c>
      <c r="O69" s="148">
        <v>169.18</v>
      </c>
    </row>
    <row r="70" spans="1:15" ht="12.75">
      <c r="A70" s="133" t="s">
        <v>196</v>
      </c>
      <c r="B70" s="134" t="s">
        <v>197</v>
      </c>
      <c r="C70" s="135">
        <v>20.9617</v>
      </c>
      <c r="D70" s="136">
        <v>23336.8333</v>
      </c>
      <c r="E70" s="137">
        <v>18833.6666</v>
      </c>
      <c r="F70" s="137">
        <v>21488.6666</v>
      </c>
      <c r="G70" s="137">
        <v>31946.2118</v>
      </c>
      <c r="H70" s="137">
        <v>33437.0857</v>
      </c>
      <c r="I70" s="137">
        <v>25307.5098</v>
      </c>
      <c r="J70" s="138">
        <v>25.45</v>
      </c>
      <c r="K70" s="139">
        <v>0</v>
      </c>
      <c r="L70" s="139">
        <v>0.51</v>
      </c>
      <c r="M70" s="139">
        <v>6.02</v>
      </c>
      <c r="N70" s="139">
        <v>0.49</v>
      </c>
      <c r="O70" s="140">
        <v>173.4334</v>
      </c>
    </row>
    <row r="71" spans="1:15" ht="12.75">
      <c r="A71" s="141" t="s">
        <v>198</v>
      </c>
      <c r="B71" s="142" t="s">
        <v>199</v>
      </c>
      <c r="C71" s="143">
        <v>29.0714</v>
      </c>
      <c r="D71" s="144">
        <v>10490.8333</v>
      </c>
      <c r="E71" s="145">
        <v>8513.5316</v>
      </c>
      <c r="F71" s="145">
        <v>9188.3924</v>
      </c>
      <c r="G71" s="145">
        <v>13053</v>
      </c>
      <c r="H71" s="145">
        <v>16434.1224</v>
      </c>
      <c r="I71" s="145">
        <v>11622.315</v>
      </c>
      <c r="J71" s="146">
        <v>1.27</v>
      </c>
      <c r="K71" s="147">
        <v>0</v>
      </c>
      <c r="L71" s="147">
        <v>0.76</v>
      </c>
      <c r="M71" s="147">
        <v>12.3</v>
      </c>
      <c r="N71" s="147">
        <v>0.07</v>
      </c>
      <c r="O71" s="148">
        <v>172.9876</v>
      </c>
    </row>
    <row r="72" spans="1:15" ht="12.75">
      <c r="A72" s="133" t="s">
        <v>202</v>
      </c>
      <c r="B72" s="134" t="s">
        <v>203</v>
      </c>
      <c r="C72" s="135">
        <v>21.9407</v>
      </c>
      <c r="D72" s="136">
        <v>24321</v>
      </c>
      <c r="E72" s="137">
        <v>13171.5</v>
      </c>
      <c r="F72" s="137">
        <v>20293.7056</v>
      </c>
      <c r="G72" s="137">
        <v>29044.3333</v>
      </c>
      <c r="H72" s="137">
        <v>32465.8333</v>
      </c>
      <c r="I72" s="137">
        <v>24316.5882</v>
      </c>
      <c r="J72" s="138">
        <v>21.42</v>
      </c>
      <c r="K72" s="139">
        <v>0.34</v>
      </c>
      <c r="L72" s="139">
        <v>1</v>
      </c>
      <c r="M72" s="139">
        <v>4.9</v>
      </c>
      <c r="N72" s="139">
        <v>0.75</v>
      </c>
      <c r="O72" s="140">
        <v>165.1967</v>
      </c>
    </row>
    <row r="73" spans="1:15" ht="12.75">
      <c r="A73" s="141" t="s">
        <v>204</v>
      </c>
      <c r="B73" s="142" t="s">
        <v>569</v>
      </c>
      <c r="C73" s="143">
        <v>170.908</v>
      </c>
      <c r="D73" s="144">
        <v>20032.6666</v>
      </c>
      <c r="E73" s="145">
        <v>13022</v>
      </c>
      <c r="F73" s="145">
        <v>16283.0333</v>
      </c>
      <c r="G73" s="145">
        <v>24931.5021</v>
      </c>
      <c r="H73" s="145">
        <v>30723.8761</v>
      </c>
      <c r="I73" s="145">
        <v>21256.3936</v>
      </c>
      <c r="J73" s="146">
        <v>17.92</v>
      </c>
      <c r="K73" s="147">
        <v>0.42</v>
      </c>
      <c r="L73" s="147">
        <v>2.06</v>
      </c>
      <c r="M73" s="147">
        <v>5</v>
      </c>
      <c r="N73" s="147">
        <v>0</v>
      </c>
      <c r="O73" s="148">
        <v>166.2739</v>
      </c>
    </row>
    <row r="74" spans="1:15" ht="12.75">
      <c r="A74" s="133" t="s">
        <v>206</v>
      </c>
      <c r="B74" s="134" t="s">
        <v>207</v>
      </c>
      <c r="C74" s="135">
        <v>174.2031</v>
      </c>
      <c r="D74" s="136">
        <v>22999.2736</v>
      </c>
      <c r="E74" s="137">
        <v>20100.7463</v>
      </c>
      <c r="F74" s="137">
        <v>21725.0012</v>
      </c>
      <c r="G74" s="137">
        <v>24726.4679</v>
      </c>
      <c r="H74" s="137">
        <v>27165.6892</v>
      </c>
      <c r="I74" s="137">
        <v>23254.061</v>
      </c>
      <c r="J74" s="138">
        <v>6.58</v>
      </c>
      <c r="K74" s="139">
        <v>0.9</v>
      </c>
      <c r="L74" s="139">
        <v>10.32</v>
      </c>
      <c r="M74" s="139">
        <v>8.32</v>
      </c>
      <c r="N74" s="139">
        <v>2.73</v>
      </c>
      <c r="O74" s="140">
        <v>162.2125</v>
      </c>
    </row>
    <row r="75" spans="1:15" ht="12.75">
      <c r="A75" s="141" t="s">
        <v>208</v>
      </c>
      <c r="B75" s="142" t="s">
        <v>209</v>
      </c>
      <c r="C75" s="143">
        <v>38.8988</v>
      </c>
      <c r="D75" s="144">
        <v>18470.5245</v>
      </c>
      <c r="E75" s="145">
        <v>12964</v>
      </c>
      <c r="F75" s="145">
        <v>16420.5408</v>
      </c>
      <c r="G75" s="145">
        <v>21735.1666</v>
      </c>
      <c r="H75" s="145">
        <v>27932.8333</v>
      </c>
      <c r="I75" s="145">
        <v>19848.559</v>
      </c>
      <c r="J75" s="146">
        <v>14.31</v>
      </c>
      <c r="K75" s="147">
        <v>0.04</v>
      </c>
      <c r="L75" s="147">
        <v>3.36</v>
      </c>
      <c r="M75" s="147">
        <v>6.78</v>
      </c>
      <c r="N75" s="147">
        <v>0.07</v>
      </c>
      <c r="O75" s="148">
        <v>186.7315</v>
      </c>
    </row>
    <row r="76" spans="1:15" ht="12.75">
      <c r="A76" s="133" t="s">
        <v>210</v>
      </c>
      <c r="B76" s="134" t="s">
        <v>211</v>
      </c>
      <c r="C76" s="135">
        <v>171.5052</v>
      </c>
      <c r="D76" s="136">
        <v>23019</v>
      </c>
      <c r="E76" s="137">
        <v>17158.5</v>
      </c>
      <c r="F76" s="137">
        <v>20367</v>
      </c>
      <c r="G76" s="137">
        <v>26193.8187</v>
      </c>
      <c r="H76" s="137">
        <v>29967.4191</v>
      </c>
      <c r="I76" s="137">
        <v>23262.7293</v>
      </c>
      <c r="J76" s="138">
        <v>21.18</v>
      </c>
      <c r="K76" s="139">
        <v>0.31</v>
      </c>
      <c r="L76" s="139">
        <v>0.12</v>
      </c>
      <c r="M76" s="139">
        <v>13.3</v>
      </c>
      <c r="N76" s="139">
        <v>0.07</v>
      </c>
      <c r="O76" s="140">
        <v>171.2354</v>
      </c>
    </row>
    <row r="77" spans="1:15" ht="12.75">
      <c r="A77" s="141" t="s">
        <v>212</v>
      </c>
      <c r="B77" s="142" t="s">
        <v>570</v>
      </c>
      <c r="C77" s="143">
        <v>31.9866</v>
      </c>
      <c r="D77" s="144">
        <v>14183.9441</v>
      </c>
      <c r="E77" s="145">
        <v>11869.7908</v>
      </c>
      <c r="F77" s="145">
        <v>12681.1666</v>
      </c>
      <c r="G77" s="145">
        <v>15185.5555</v>
      </c>
      <c r="H77" s="145">
        <v>17438.5</v>
      </c>
      <c r="I77" s="145">
        <v>14546.7472</v>
      </c>
      <c r="J77" s="146">
        <v>11.56</v>
      </c>
      <c r="K77" s="147">
        <v>0.12</v>
      </c>
      <c r="L77" s="147">
        <v>2.05</v>
      </c>
      <c r="M77" s="147">
        <v>5.71</v>
      </c>
      <c r="N77" s="147">
        <v>0</v>
      </c>
      <c r="O77" s="148">
        <v>169.1858</v>
      </c>
    </row>
    <row r="78" spans="1:15" ht="12.75">
      <c r="A78" s="133" t="s">
        <v>214</v>
      </c>
      <c r="B78" s="134" t="s">
        <v>215</v>
      </c>
      <c r="C78" s="135">
        <v>153.9025</v>
      </c>
      <c r="D78" s="136">
        <v>15394.6666</v>
      </c>
      <c r="E78" s="137">
        <v>13283.2514</v>
      </c>
      <c r="F78" s="137">
        <v>13972.6666</v>
      </c>
      <c r="G78" s="137">
        <v>17145.9524</v>
      </c>
      <c r="H78" s="137">
        <v>20398</v>
      </c>
      <c r="I78" s="137">
        <v>16292.0186</v>
      </c>
      <c r="J78" s="138">
        <v>11.43</v>
      </c>
      <c r="K78" s="139">
        <v>0.11</v>
      </c>
      <c r="L78" s="139">
        <v>8.73</v>
      </c>
      <c r="M78" s="139">
        <v>7.3</v>
      </c>
      <c r="N78" s="139">
        <v>0.93</v>
      </c>
      <c r="O78" s="140">
        <v>171.2302</v>
      </c>
    </row>
    <row r="79" spans="1:15" ht="12.75">
      <c r="A79" s="141" t="s">
        <v>216</v>
      </c>
      <c r="B79" s="142" t="s">
        <v>217</v>
      </c>
      <c r="C79" s="143">
        <v>86.9326</v>
      </c>
      <c r="D79" s="144">
        <v>17157.8947</v>
      </c>
      <c r="E79" s="145">
        <v>14741.9786</v>
      </c>
      <c r="F79" s="145">
        <v>15909.297</v>
      </c>
      <c r="G79" s="145">
        <v>18586.6666</v>
      </c>
      <c r="H79" s="145">
        <v>20798.1246</v>
      </c>
      <c r="I79" s="145">
        <v>17779.4182</v>
      </c>
      <c r="J79" s="146">
        <v>15.57</v>
      </c>
      <c r="K79" s="147">
        <v>0</v>
      </c>
      <c r="L79" s="147">
        <v>0.39</v>
      </c>
      <c r="M79" s="147">
        <v>7.29</v>
      </c>
      <c r="N79" s="147">
        <v>0</v>
      </c>
      <c r="O79" s="148">
        <v>171.8509</v>
      </c>
    </row>
    <row r="80" spans="1:15" ht="12.75">
      <c r="A80" s="133" t="s">
        <v>218</v>
      </c>
      <c r="B80" s="134" t="s">
        <v>571</v>
      </c>
      <c r="C80" s="135">
        <v>264.4365</v>
      </c>
      <c r="D80" s="136">
        <v>24093.5</v>
      </c>
      <c r="E80" s="137">
        <v>12416.5</v>
      </c>
      <c r="F80" s="137">
        <v>18698.3333</v>
      </c>
      <c r="G80" s="137">
        <v>31551.6666</v>
      </c>
      <c r="H80" s="137">
        <v>41830.1712</v>
      </c>
      <c r="I80" s="137">
        <v>26822.3893</v>
      </c>
      <c r="J80" s="138">
        <v>34.26</v>
      </c>
      <c r="K80" s="139">
        <v>0.09</v>
      </c>
      <c r="L80" s="139">
        <v>0.83</v>
      </c>
      <c r="M80" s="139">
        <v>4.65</v>
      </c>
      <c r="N80" s="139">
        <v>0.04</v>
      </c>
      <c r="O80" s="140">
        <v>168.9987</v>
      </c>
    </row>
    <row r="81" spans="1:15" ht="12.75">
      <c r="A81" s="141" t="s">
        <v>220</v>
      </c>
      <c r="B81" s="142" t="s">
        <v>221</v>
      </c>
      <c r="C81" s="143">
        <v>311.2593</v>
      </c>
      <c r="D81" s="144">
        <v>20260.3333</v>
      </c>
      <c r="E81" s="145">
        <v>12274.4615</v>
      </c>
      <c r="F81" s="145">
        <v>16137.5</v>
      </c>
      <c r="G81" s="145">
        <v>24837.1356</v>
      </c>
      <c r="H81" s="145">
        <v>31757</v>
      </c>
      <c r="I81" s="145">
        <v>21991.7217</v>
      </c>
      <c r="J81" s="146">
        <v>22.72</v>
      </c>
      <c r="K81" s="147">
        <v>0.15</v>
      </c>
      <c r="L81" s="147">
        <v>0.79</v>
      </c>
      <c r="M81" s="147">
        <v>4.55</v>
      </c>
      <c r="N81" s="147">
        <v>0.02</v>
      </c>
      <c r="O81" s="148">
        <v>167.5107</v>
      </c>
    </row>
    <row r="82" spans="1:15" ht="12.75">
      <c r="A82" s="133" t="s">
        <v>222</v>
      </c>
      <c r="B82" s="134" t="s">
        <v>223</v>
      </c>
      <c r="C82" s="135">
        <v>10.2379</v>
      </c>
      <c r="D82" s="136">
        <v>15600</v>
      </c>
      <c r="E82" s="137">
        <v>14619.5</v>
      </c>
      <c r="F82" s="137">
        <v>14775.8333</v>
      </c>
      <c r="G82" s="137">
        <v>30611.9537</v>
      </c>
      <c r="H82" s="137">
        <v>34359.5</v>
      </c>
      <c r="I82" s="137">
        <v>21913.9092</v>
      </c>
      <c r="J82" s="138">
        <v>13.28</v>
      </c>
      <c r="K82" s="139">
        <v>0</v>
      </c>
      <c r="L82" s="139">
        <v>2.59</v>
      </c>
      <c r="M82" s="139">
        <v>5.77</v>
      </c>
      <c r="N82" s="139">
        <v>0</v>
      </c>
      <c r="O82" s="140">
        <v>172.7708</v>
      </c>
    </row>
    <row r="83" spans="1:15" ht="12.75">
      <c r="A83" s="141" t="s">
        <v>224</v>
      </c>
      <c r="B83" s="142" t="s">
        <v>225</v>
      </c>
      <c r="C83" s="143">
        <v>423.0141</v>
      </c>
      <c r="D83" s="144">
        <v>20953.3333</v>
      </c>
      <c r="E83" s="145">
        <v>13467.5453</v>
      </c>
      <c r="F83" s="145">
        <v>16792.4592</v>
      </c>
      <c r="G83" s="145">
        <v>27957</v>
      </c>
      <c r="H83" s="145">
        <v>39391.3333</v>
      </c>
      <c r="I83" s="145">
        <v>24978.2457</v>
      </c>
      <c r="J83" s="146">
        <v>23.65</v>
      </c>
      <c r="K83" s="147">
        <v>0.08</v>
      </c>
      <c r="L83" s="147">
        <v>0.48</v>
      </c>
      <c r="M83" s="147">
        <v>5.12</v>
      </c>
      <c r="N83" s="147">
        <v>0.03</v>
      </c>
      <c r="O83" s="148">
        <v>168.8565</v>
      </c>
    </row>
    <row r="84" spans="1:15" ht="12.75">
      <c r="A84" s="133" t="s">
        <v>226</v>
      </c>
      <c r="B84" s="134" t="s">
        <v>227</v>
      </c>
      <c r="C84" s="135">
        <v>379.9398</v>
      </c>
      <c r="D84" s="136">
        <v>21670.8333</v>
      </c>
      <c r="E84" s="137">
        <v>14955.1666</v>
      </c>
      <c r="F84" s="137">
        <v>17853.5</v>
      </c>
      <c r="G84" s="137">
        <v>28911.8333</v>
      </c>
      <c r="H84" s="137">
        <v>36118.3333</v>
      </c>
      <c r="I84" s="137">
        <v>24611.5285</v>
      </c>
      <c r="J84" s="138">
        <v>27.15</v>
      </c>
      <c r="K84" s="139">
        <v>0.24</v>
      </c>
      <c r="L84" s="139">
        <v>1.74</v>
      </c>
      <c r="M84" s="139">
        <v>4.77</v>
      </c>
      <c r="N84" s="139">
        <v>0</v>
      </c>
      <c r="O84" s="140">
        <v>166.9498</v>
      </c>
    </row>
    <row r="85" spans="1:15" ht="12.75">
      <c r="A85" s="141" t="s">
        <v>228</v>
      </c>
      <c r="B85" s="142" t="s">
        <v>229</v>
      </c>
      <c r="C85" s="143">
        <v>127.6555</v>
      </c>
      <c r="D85" s="144">
        <v>18410</v>
      </c>
      <c r="E85" s="145">
        <v>13292.1666</v>
      </c>
      <c r="F85" s="145">
        <v>14701.5336</v>
      </c>
      <c r="G85" s="145">
        <v>23738.1666</v>
      </c>
      <c r="H85" s="145">
        <v>31591.8333</v>
      </c>
      <c r="I85" s="145">
        <v>20919.7669</v>
      </c>
      <c r="J85" s="146">
        <v>20.35</v>
      </c>
      <c r="K85" s="147">
        <v>0.07</v>
      </c>
      <c r="L85" s="147">
        <v>0.49</v>
      </c>
      <c r="M85" s="147">
        <v>5.32</v>
      </c>
      <c r="N85" s="147">
        <v>0</v>
      </c>
      <c r="O85" s="148">
        <v>168.7172</v>
      </c>
    </row>
    <row r="86" spans="1:15" ht="12.75">
      <c r="A86" s="133" t="s">
        <v>230</v>
      </c>
      <c r="B86" s="134" t="s">
        <v>572</v>
      </c>
      <c r="C86" s="135">
        <v>1157.9691</v>
      </c>
      <c r="D86" s="136">
        <v>18298.4255</v>
      </c>
      <c r="E86" s="137">
        <v>13099.3333</v>
      </c>
      <c r="F86" s="137">
        <v>15187.1666</v>
      </c>
      <c r="G86" s="137">
        <v>22001.5</v>
      </c>
      <c r="H86" s="137">
        <v>27258.6666</v>
      </c>
      <c r="I86" s="137">
        <v>19435.5324</v>
      </c>
      <c r="J86" s="138">
        <v>19.96</v>
      </c>
      <c r="K86" s="139">
        <v>0.12</v>
      </c>
      <c r="L86" s="139">
        <v>0.84</v>
      </c>
      <c r="M86" s="139">
        <v>5.52</v>
      </c>
      <c r="N86" s="139">
        <v>0.01</v>
      </c>
      <c r="O86" s="140">
        <v>168.2644</v>
      </c>
    </row>
    <row r="87" spans="1:15" ht="12.75">
      <c r="A87" s="141" t="s">
        <v>232</v>
      </c>
      <c r="B87" s="142" t="s">
        <v>233</v>
      </c>
      <c r="C87" s="143">
        <v>30.9688</v>
      </c>
      <c r="D87" s="144">
        <v>16799.5</v>
      </c>
      <c r="E87" s="145">
        <v>13373.5</v>
      </c>
      <c r="F87" s="145">
        <v>14137</v>
      </c>
      <c r="G87" s="145">
        <v>25526</v>
      </c>
      <c r="H87" s="145">
        <v>30874.6666</v>
      </c>
      <c r="I87" s="145">
        <v>20690.4355</v>
      </c>
      <c r="J87" s="146">
        <v>23.99</v>
      </c>
      <c r="K87" s="147">
        <v>1.4</v>
      </c>
      <c r="L87" s="147">
        <v>0.34</v>
      </c>
      <c r="M87" s="147">
        <v>4.42</v>
      </c>
      <c r="N87" s="147">
        <v>0</v>
      </c>
      <c r="O87" s="148">
        <v>170.767</v>
      </c>
    </row>
    <row r="88" spans="1:15" ht="12.75">
      <c r="A88" s="133" t="s">
        <v>234</v>
      </c>
      <c r="B88" s="134" t="s">
        <v>235</v>
      </c>
      <c r="C88" s="135">
        <v>64.4876</v>
      </c>
      <c r="D88" s="136">
        <v>18710.5</v>
      </c>
      <c r="E88" s="137">
        <v>11589.8333</v>
      </c>
      <c r="F88" s="137">
        <v>13941.6666</v>
      </c>
      <c r="G88" s="137">
        <v>23433</v>
      </c>
      <c r="H88" s="137">
        <v>30586.3333</v>
      </c>
      <c r="I88" s="137">
        <v>19884.9095</v>
      </c>
      <c r="J88" s="138">
        <v>20.28</v>
      </c>
      <c r="K88" s="139">
        <v>0.09</v>
      </c>
      <c r="L88" s="139">
        <v>0.63</v>
      </c>
      <c r="M88" s="139">
        <v>5.51</v>
      </c>
      <c r="N88" s="139">
        <v>0</v>
      </c>
      <c r="O88" s="140">
        <v>167.2562</v>
      </c>
    </row>
    <row r="89" spans="1:15" ht="12.75">
      <c r="A89" s="141" t="s">
        <v>236</v>
      </c>
      <c r="B89" s="142" t="s">
        <v>237</v>
      </c>
      <c r="C89" s="143">
        <v>102.7167</v>
      </c>
      <c r="D89" s="144">
        <v>20324.4255</v>
      </c>
      <c r="E89" s="145">
        <v>14329.5</v>
      </c>
      <c r="F89" s="145">
        <v>15982.6666</v>
      </c>
      <c r="G89" s="145">
        <v>26843.3333</v>
      </c>
      <c r="H89" s="145">
        <v>34593.6666</v>
      </c>
      <c r="I89" s="145">
        <v>22951.3692</v>
      </c>
      <c r="J89" s="146">
        <v>20.3</v>
      </c>
      <c r="K89" s="147">
        <v>0.07</v>
      </c>
      <c r="L89" s="147">
        <v>0.81</v>
      </c>
      <c r="M89" s="147">
        <v>5.75</v>
      </c>
      <c r="N89" s="147">
        <v>0</v>
      </c>
      <c r="O89" s="148">
        <v>167.2244</v>
      </c>
    </row>
    <row r="90" spans="1:15" ht="12.75">
      <c r="A90" s="133" t="s">
        <v>238</v>
      </c>
      <c r="B90" s="134" t="s">
        <v>239</v>
      </c>
      <c r="C90" s="135">
        <v>278.8743</v>
      </c>
      <c r="D90" s="136">
        <v>19318</v>
      </c>
      <c r="E90" s="137">
        <v>12113</v>
      </c>
      <c r="F90" s="137">
        <v>15171.2012</v>
      </c>
      <c r="G90" s="137">
        <v>24009.3832</v>
      </c>
      <c r="H90" s="137">
        <v>29358.3333</v>
      </c>
      <c r="I90" s="137">
        <v>20324.5929</v>
      </c>
      <c r="J90" s="138">
        <v>17.88</v>
      </c>
      <c r="K90" s="139">
        <v>0.22</v>
      </c>
      <c r="L90" s="139">
        <v>0.86</v>
      </c>
      <c r="M90" s="139">
        <v>5.72</v>
      </c>
      <c r="N90" s="139">
        <v>0.26</v>
      </c>
      <c r="O90" s="140">
        <v>168.9036</v>
      </c>
    </row>
    <row r="91" spans="1:15" ht="12.75">
      <c r="A91" s="141" t="s">
        <v>240</v>
      </c>
      <c r="B91" s="142" t="s">
        <v>241</v>
      </c>
      <c r="C91" s="143">
        <v>37.2835</v>
      </c>
      <c r="D91" s="144">
        <v>14714.5</v>
      </c>
      <c r="E91" s="145">
        <v>10530.2917</v>
      </c>
      <c r="F91" s="145">
        <v>12177.6015</v>
      </c>
      <c r="G91" s="145">
        <v>18292.6666</v>
      </c>
      <c r="H91" s="145">
        <v>25309.5</v>
      </c>
      <c r="I91" s="145">
        <v>16445.3352</v>
      </c>
      <c r="J91" s="146">
        <v>14.09</v>
      </c>
      <c r="K91" s="147">
        <v>0.03</v>
      </c>
      <c r="L91" s="147">
        <v>0.72</v>
      </c>
      <c r="M91" s="147">
        <v>4.88</v>
      </c>
      <c r="N91" s="147">
        <v>0</v>
      </c>
      <c r="O91" s="148">
        <v>169.9323</v>
      </c>
    </row>
    <row r="92" spans="1:15" ht="12.75">
      <c r="A92" s="133" t="s">
        <v>242</v>
      </c>
      <c r="B92" s="134" t="s">
        <v>243</v>
      </c>
      <c r="C92" s="135">
        <v>11.8295</v>
      </c>
      <c r="D92" s="136">
        <v>12128.3809</v>
      </c>
      <c r="E92" s="137">
        <v>9186</v>
      </c>
      <c r="F92" s="137">
        <v>9588.1666</v>
      </c>
      <c r="G92" s="137">
        <v>16636</v>
      </c>
      <c r="H92" s="137">
        <v>24446.9702</v>
      </c>
      <c r="I92" s="137">
        <v>14443.0935</v>
      </c>
      <c r="J92" s="138">
        <v>10.82</v>
      </c>
      <c r="K92" s="139">
        <v>0</v>
      </c>
      <c r="L92" s="139">
        <v>0.23</v>
      </c>
      <c r="M92" s="139">
        <v>5.7</v>
      </c>
      <c r="N92" s="139">
        <v>0</v>
      </c>
      <c r="O92" s="140">
        <v>167.0945</v>
      </c>
    </row>
    <row r="93" spans="1:15" ht="12.75">
      <c r="A93" s="141" t="s">
        <v>244</v>
      </c>
      <c r="B93" s="142" t="s">
        <v>573</v>
      </c>
      <c r="C93" s="143">
        <v>20.3361</v>
      </c>
      <c r="D93" s="144">
        <v>13880.6666</v>
      </c>
      <c r="E93" s="145">
        <v>10042.8333</v>
      </c>
      <c r="F93" s="145">
        <v>10849.8333</v>
      </c>
      <c r="G93" s="145">
        <v>18557.6666</v>
      </c>
      <c r="H93" s="145">
        <v>19865.8333</v>
      </c>
      <c r="I93" s="145">
        <v>14990.9275</v>
      </c>
      <c r="J93" s="146">
        <v>10.39</v>
      </c>
      <c r="K93" s="147">
        <v>0.12</v>
      </c>
      <c r="L93" s="147">
        <v>2.48</v>
      </c>
      <c r="M93" s="147">
        <v>5.59</v>
      </c>
      <c r="N93" s="147">
        <v>0</v>
      </c>
      <c r="O93" s="148">
        <v>169.6646</v>
      </c>
    </row>
    <row r="94" spans="1:15" ht="12.75">
      <c r="A94" s="133" t="s">
        <v>246</v>
      </c>
      <c r="B94" s="134" t="s">
        <v>247</v>
      </c>
      <c r="C94" s="135">
        <v>29.8478</v>
      </c>
      <c r="D94" s="136">
        <v>12021.3333</v>
      </c>
      <c r="E94" s="137">
        <v>9725.1666</v>
      </c>
      <c r="F94" s="137">
        <v>10620.4677</v>
      </c>
      <c r="G94" s="137">
        <v>15309.5</v>
      </c>
      <c r="H94" s="137">
        <v>22305.8333</v>
      </c>
      <c r="I94" s="137">
        <v>13833.797</v>
      </c>
      <c r="J94" s="138">
        <v>13.56</v>
      </c>
      <c r="K94" s="139">
        <v>0.01</v>
      </c>
      <c r="L94" s="139">
        <v>0.61</v>
      </c>
      <c r="M94" s="139">
        <v>5.12</v>
      </c>
      <c r="N94" s="139">
        <v>0</v>
      </c>
      <c r="O94" s="140">
        <v>170.7097</v>
      </c>
    </row>
    <row r="95" spans="1:15" ht="12.75">
      <c r="A95" s="141" t="s">
        <v>248</v>
      </c>
      <c r="B95" s="142" t="s">
        <v>249</v>
      </c>
      <c r="C95" s="143">
        <v>297.8931</v>
      </c>
      <c r="D95" s="144">
        <v>16382.6666</v>
      </c>
      <c r="E95" s="145">
        <v>11485.7971</v>
      </c>
      <c r="F95" s="145">
        <v>13922.5</v>
      </c>
      <c r="G95" s="145">
        <v>19580</v>
      </c>
      <c r="H95" s="145">
        <v>23375.1666</v>
      </c>
      <c r="I95" s="145">
        <v>17147.001</v>
      </c>
      <c r="J95" s="146">
        <v>18.14</v>
      </c>
      <c r="K95" s="147">
        <v>0.07</v>
      </c>
      <c r="L95" s="147">
        <v>0.51</v>
      </c>
      <c r="M95" s="147">
        <v>5.4</v>
      </c>
      <c r="N95" s="147">
        <v>0</v>
      </c>
      <c r="O95" s="148">
        <v>169.4083</v>
      </c>
    </row>
    <row r="96" spans="1:15" ht="12.75">
      <c r="A96" s="133" t="s">
        <v>250</v>
      </c>
      <c r="B96" s="134" t="s">
        <v>251</v>
      </c>
      <c r="C96" s="135">
        <v>161.0806</v>
      </c>
      <c r="D96" s="136">
        <v>13821.1666</v>
      </c>
      <c r="E96" s="137">
        <v>10605</v>
      </c>
      <c r="F96" s="137">
        <v>11933.9105</v>
      </c>
      <c r="G96" s="137">
        <v>18219.9151</v>
      </c>
      <c r="H96" s="137">
        <v>22910.6666</v>
      </c>
      <c r="I96" s="137">
        <v>15739.8427</v>
      </c>
      <c r="J96" s="138">
        <v>19.49</v>
      </c>
      <c r="K96" s="139">
        <v>0.37</v>
      </c>
      <c r="L96" s="139">
        <v>0.76</v>
      </c>
      <c r="M96" s="139">
        <v>6.2</v>
      </c>
      <c r="N96" s="139">
        <v>0</v>
      </c>
      <c r="O96" s="140">
        <v>170.025</v>
      </c>
    </row>
    <row r="97" spans="1:15" ht="12.75">
      <c r="A97" s="141" t="s">
        <v>254</v>
      </c>
      <c r="B97" s="142" t="s">
        <v>255</v>
      </c>
      <c r="C97" s="143">
        <v>19.1151</v>
      </c>
      <c r="D97" s="144">
        <v>27948.1666</v>
      </c>
      <c r="E97" s="145">
        <v>19826.6666</v>
      </c>
      <c r="F97" s="145">
        <v>22219.1666</v>
      </c>
      <c r="G97" s="145">
        <v>32882.6666</v>
      </c>
      <c r="H97" s="145">
        <v>37695</v>
      </c>
      <c r="I97" s="145">
        <v>27669.1687</v>
      </c>
      <c r="J97" s="146">
        <v>21.41</v>
      </c>
      <c r="K97" s="147">
        <v>0.08</v>
      </c>
      <c r="L97" s="147">
        <v>0.13</v>
      </c>
      <c r="M97" s="147">
        <v>6.31</v>
      </c>
      <c r="N97" s="147">
        <v>1.86</v>
      </c>
      <c r="O97" s="148">
        <v>173.0378</v>
      </c>
    </row>
    <row r="98" spans="1:15" ht="12.75">
      <c r="A98" s="133" t="s">
        <v>256</v>
      </c>
      <c r="B98" s="134" t="s">
        <v>257</v>
      </c>
      <c r="C98" s="135">
        <v>538.6344</v>
      </c>
      <c r="D98" s="136">
        <v>14695.6666</v>
      </c>
      <c r="E98" s="137">
        <v>10817.4506</v>
      </c>
      <c r="F98" s="137">
        <v>12401.8333</v>
      </c>
      <c r="G98" s="137">
        <v>18155.1666</v>
      </c>
      <c r="H98" s="137">
        <v>22686</v>
      </c>
      <c r="I98" s="137">
        <v>15986.0575</v>
      </c>
      <c r="J98" s="138">
        <v>19.48</v>
      </c>
      <c r="K98" s="139">
        <v>1.02</v>
      </c>
      <c r="L98" s="139">
        <v>2.53</v>
      </c>
      <c r="M98" s="139">
        <v>5.85</v>
      </c>
      <c r="N98" s="139">
        <v>0.11</v>
      </c>
      <c r="O98" s="140">
        <v>172.4039</v>
      </c>
    </row>
    <row r="99" spans="1:15" ht="12.75">
      <c r="A99" s="141" t="s">
        <v>258</v>
      </c>
      <c r="B99" s="142" t="s">
        <v>259</v>
      </c>
      <c r="C99" s="143">
        <v>163.5216</v>
      </c>
      <c r="D99" s="144">
        <v>16775.3333</v>
      </c>
      <c r="E99" s="145">
        <v>12159.9062</v>
      </c>
      <c r="F99" s="145">
        <v>13606.525</v>
      </c>
      <c r="G99" s="145">
        <v>21373.1666</v>
      </c>
      <c r="H99" s="145">
        <v>27631.8348</v>
      </c>
      <c r="I99" s="145">
        <v>18633.3808</v>
      </c>
      <c r="J99" s="146">
        <v>22.41</v>
      </c>
      <c r="K99" s="147">
        <v>0.49</v>
      </c>
      <c r="L99" s="147">
        <v>1.01</v>
      </c>
      <c r="M99" s="147">
        <v>5.23</v>
      </c>
      <c r="N99" s="147">
        <v>0</v>
      </c>
      <c r="O99" s="148">
        <v>168.5573</v>
      </c>
    </row>
    <row r="100" spans="1:15" ht="12.75">
      <c r="A100" s="133" t="s">
        <v>260</v>
      </c>
      <c r="B100" s="134" t="s">
        <v>261</v>
      </c>
      <c r="C100" s="135">
        <v>101.6176</v>
      </c>
      <c r="D100" s="136">
        <v>18271.689</v>
      </c>
      <c r="E100" s="137">
        <v>13912.7963</v>
      </c>
      <c r="F100" s="137">
        <v>15545.2445</v>
      </c>
      <c r="G100" s="137">
        <v>22585.27</v>
      </c>
      <c r="H100" s="137">
        <v>27543.6666</v>
      </c>
      <c r="I100" s="137">
        <v>20117.0914</v>
      </c>
      <c r="J100" s="138">
        <v>23.59</v>
      </c>
      <c r="K100" s="139">
        <v>0.19</v>
      </c>
      <c r="L100" s="139">
        <v>3.18</v>
      </c>
      <c r="M100" s="139">
        <v>6.4</v>
      </c>
      <c r="N100" s="139">
        <v>0.38</v>
      </c>
      <c r="O100" s="140">
        <v>167.8765</v>
      </c>
    </row>
    <row r="101" spans="1:15" ht="12.75">
      <c r="A101" s="141" t="s">
        <v>262</v>
      </c>
      <c r="B101" s="142" t="s">
        <v>263</v>
      </c>
      <c r="C101" s="143">
        <v>10.923</v>
      </c>
      <c r="D101" s="144">
        <v>15825.6666</v>
      </c>
      <c r="E101" s="145">
        <v>11657</v>
      </c>
      <c r="F101" s="145">
        <v>12554.1666</v>
      </c>
      <c r="G101" s="145">
        <v>17381</v>
      </c>
      <c r="H101" s="145">
        <v>19026.2062</v>
      </c>
      <c r="I101" s="145">
        <v>15099.8116</v>
      </c>
      <c r="J101" s="146">
        <v>19.79</v>
      </c>
      <c r="K101" s="147">
        <v>0</v>
      </c>
      <c r="L101" s="147">
        <v>0.05</v>
      </c>
      <c r="M101" s="147">
        <v>7.54</v>
      </c>
      <c r="N101" s="147">
        <v>0</v>
      </c>
      <c r="O101" s="148">
        <v>165.7041</v>
      </c>
    </row>
    <row r="102" spans="1:15" ht="12.75">
      <c r="A102" s="133" t="s">
        <v>264</v>
      </c>
      <c r="B102" s="134" t="s">
        <v>265</v>
      </c>
      <c r="C102" s="135">
        <v>658.6387</v>
      </c>
      <c r="D102" s="136">
        <v>13180.5</v>
      </c>
      <c r="E102" s="137">
        <v>11224.1666</v>
      </c>
      <c r="F102" s="137">
        <v>12307.1666</v>
      </c>
      <c r="G102" s="137">
        <v>14147.8333</v>
      </c>
      <c r="H102" s="137">
        <v>15432</v>
      </c>
      <c r="I102" s="137">
        <v>13470.4264</v>
      </c>
      <c r="J102" s="138">
        <v>20.07</v>
      </c>
      <c r="K102" s="139">
        <v>0.43</v>
      </c>
      <c r="L102" s="139">
        <v>1.1</v>
      </c>
      <c r="M102" s="139">
        <v>8.07</v>
      </c>
      <c r="N102" s="139">
        <v>0</v>
      </c>
      <c r="O102" s="140">
        <v>162.106</v>
      </c>
    </row>
    <row r="103" spans="1:15" ht="12.75">
      <c r="A103" s="141" t="s">
        <v>266</v>
      </c>
      <c r="B103" s="142" t="s">
        <v>267</v>
      </c>
      <c r="C103" s="143">
        <v>53.2614</v>
      </c>
      <c r="D103" s="144">
        <v>14799.1666</v>
      </c>
      <c r="E103" s="145">
        <v>11513.8713</v>
      </c>
      <c r="F103" s="145">
        <v>12646.4979</v>
      </c>
      <c r="G103" s="145">
        <v>17324.1507</v>
      </c>
      <c r="H103" s="145">
        <v>19737.5</v>
      </c>
      <c r="I103" s="145">
        <v>15663.9517</v>
      </c>
      <c r="J103" s="146">
        <v>21.47</v>
      </c>
      <c r="K103" s="147">
        <v>0.22</v>
      </c>
      <c r="L103" s="147">
        <v>1.02</v>
      </c>
      <c r="M103" s="147">
        <v>6.57</v>
      </c>
      <c r="N103" s="147">
        <v>0</v>
      </c>
      <c r="O103" s="148">
        <v>170.7595</v>
      </c>
    </row>
    <row r="104" spans="1:15" ht="12.75">
      <c r="A104" s="133" t="s">
        <v>268</v>
      </c>
      <c r="B104" s="134" t="s">
        <v>269</v>
      </c>
      <c r="C104" s="135">
        <v>142.4435</v>
      </c>
      <c r="D104" s="136">
        <v>17171.6666</v>
      </c>
      <c r="E104" s="137">
        <v>13743.5</v>
      </c>
      <c r="F104" s="137">
        <v>15175</v>
      </c>
      <c r="G104" s="137">
        <v>20031.1666</v>
      </c>
      <c r="H104" s="137">
        <v>24372</v>
      </c>
      <c r="I104" s="137">
        <v>18092.6235</v>
      </c>
      <c r="J104" s="138">
        <v>12.85</v>
      </c>
      <c r="K104" s="139">
        <v>0.22</v>
      </c>
      <c r="L104" s="139">
        <v>0.5</v>
      </c>
      <c r="M104" s="139">
        <v>6.74</v>
      </c>
      <c r="N104" s="139">
        <v>0</v>
      </c>
      <c r="O104" s="140">
        <v>167.6918</v>
      </c>
    </row>
    <row r="105" spans="1:15" ht="12.75">
      <c r="A105" s="141" t="s">
        <v>270</v>
      </c>
      <c r="B105" s="142" t="s">
        <v>271</v>
      </c>
      <c r="C105" s="143">
        <v>453.463</v>
      </c>
      <c r="D105" s="144">
        <v>14893</v>
      </c>
      <c r="E105" s="145">
        <v>12794.609</v>
      </c>
      <c r="F105" s="145">
        <v>13848.1666</v>
      </c>
      <c r="G105" s="145">
        <v>16998.6666</v>
      </c>
      <c r="H105" s="145">
        <v>24104</v>
      </c>
      <c r="I105" s="145">
        <v>16583.3844</v>
      </c>
      <c r="J105" s="146">
        <v>18.68</v>
      </c>
      <c r="K105" s="147">
        <v>0.22</v>
      </c>
      <c r="L105" s="147">
        <v>1.45</v>
      </c>
      <c r="M105" s="147">
        <v>7.58</v>
      </c>
      <c r="N105" s="147">
        <v>0</v>
      </c>
      <c r="O105" s="148">
        <v>161.871</v>
      </c>
    </row>
    <row r="106" spans="1:15" ht="12.75">
      <c r="A106" s="133" t="s">
        <v>272</v>
      </c>
      <c r="B106" s="134" t="s">
        <v>273</v>
      </c>
      <c r="C106" s="135">
        <v>491.0275</v>
      </c>
      <c r="D106" s="136">
        <v>9535.5555</v>
      </c>
      <c r="E106" s="137">
        <v>7932.8333</v>
      </c>
      <c r="F106" s="137">
        <v>8640.0161</v>
      </c>
      <c r="G106" s="137">
        <v>10513.3333</v>
      </c>
      <c r="H106" s="137">
        <v>12832.9751</v>
      </c>
      <c r="I106" s="137">
        <v>9967.6517</v>
      </c>
      <c r="J106" s="138">
        <v>17.51</v>
      </c>
      <c r="K106" s="139">
        <v>0.18</v>
      </c>
      <c r="L106" s="139">
        <v>6.09</v>
      </c>
      <c r="M106" s="139">
        <v>7.31</v>
      </c>
      <c r="N106" s="139">
        <v>0</v>
      </c>
      <c r="O106" s="140">
        <v>160.2539</v>
      </c>
    </row>
    <row r="107" spans="1:15" ht="12.75">
      <c r="A107" s="141" t="s">
        <v>274</v>
      </c>
      <c r="B107" s="142" t="s">
        <v>275</v>
      </c>
      <c r="C107" s="143">
        <v>63.7449</v>
      </c>
      <c r="D107" s="144">
        <v>13992.1666</v>
      </c>
      <c r="E107" s="145">
        <v>10422</v>
      </c>
      <c r="F107" s="145">
        <v>12714.4888</v>
      </c>
      <c r="G107" s="145">
        <v>16267.3333</v>
      </c>
      <c r="H107" s="145">
        <v>17621.1666</v>
      </c>
      <c r="I107" s="145">
        <v>14441.0255</v>
      </c>
      <c r="J107" s="146">
        <v>13.58</v>
      </c>
      <c r="K107" s="147">
        <v>0.5</v>
      </c>
      <c r="L107" s="147">
        <v>8.66</v>
      </c>
      <c r="M107" s="147">
        <v>7.17</v>
      </c>
      <c r="N107" s="147">
        <v>0</v>
      </c>
      <c r="O107" s="148">
        <v>169.7127</v>
      </c>
    </row>
    <row r="108" spans="1:15" ht="12.75">
      <c r="A108" s="133" t="s">
        <v>278</v>
      </c>
      <c r="B108" s="134" t="s">
        <v>279</v>
      </c>
      <c r="C108" s="135">
        <v>14.4263</v>
      </c>
      <c r="D108" s="136">
        <v>12289.6666</v>
      </c>
      <c r="E108" s="137">
        <v>9349.3333</v>
      </c>
      <c r="F108" s="137">
        <v>9899.6666</v>
      </c>
      <c r="G108" s="137">
        <v>14939.6106</v>
      </c>
      <c r="H108" s="137">
        <v>16509</v>
      </c>
      <c r="I108" s="137">
        <v>12420.9383</v>
      </c>
      <c r="J108" s="138">
        <v>11.31</v>
      </c>
      <c r="K108" s="139">
        <v>0.51</v>
      </c>
      <c r="L108" s="139">
        <v>4.13</v>
      </c>
      <c r="M108" s="139">
        <v>7.99</v>
      </c>
      <c r="N108" s="139">
        <v>0</v>
      </c>
      <c r="O108" s="140">
        <v>167.1981</v>
      </c>
    </row>
    <row r="109" spans="1:15" ht="12.75">
      <c r="A109" s="141" t="s">
        <v>280</v>
      </c>
      <c r="B109" s="142" t="s">
        <v>281</v>
      </c>
      <c r="C109" s="143">
        <v>60.2669</v>
      </c>
      <c r="D109" s="144">
        <v>13371.5918</v>
      </c>
      <c r="E109" s="145">
        <v>10055.6666</v>
      </c>
      <c r="F109" s="145">
        <v>10881.6666</v>
      </c>
      <c r="G109" s="145">
        <v>17618.1263</v>
      </c>
      <c r="H109" s="145">
        <v>20932.5925</v>
      </c>
      <c r="I109" s="145">
        <v>14914.3366</v>
      </c>
      <c r="J109" s="146">
        <v>11.22</v>
      </c>
      <c r="K109" s="147">
        <v>0.04</v>
      </c>
      <c r="L109" s="147">
        <v>1.72</v>
      </c>
      <c r="M109" s="147">
        <v>6.43</v>
      </c>
      <c r="N109" s="147">
        <v>0</v>
      </c>
      <c r="O109" s="148">
        <v>169.5023</v>
      </c>
    </row>
    <row r="110" spans="1:15" ht="12.75">
      <c r="A110" s="133" t="s">
        <v>282</v>
      </c>
      <c r="B110" s="134" t="s">
        <v>283</v>
      </c>
      <c r="C110" s="135">
        <v>324.1193</v>
      </c>
      <c r="D110" s="136">
        <v>11959.0149</v>
      </c>
      <c r="E110" s="137">
        <v>8299.2478</v>
      </c>
      <c r="F110" s="137">
        <v>9571.2329</v>
      </c>
      <c r="G110" s="137">
        <v>14125</v>
      </c>
      <c r="H110" s="137">
        <v>17145.8014</v>
      </c>
      <c r="I110" s="137">
        <v>12405.0875</v>
      </c>
      <c r="J110" s="138">
        <v>17.37</v>
      </c>
      <c r="K110" s="139">
        <v>0.46</v>
      </c>
      <c r="L110" s="139">
        <v>3.86</v>
      </c>
      <c r="M110" s="139">
        <v>5.1</v>
      </c>
      <c r="N110" s="139">
        <v>0</v>
      </c>
      <c r="O110" s="140">
        <v>169.6372</v>
      </c>
    </row>
    <row r="111" spans="1:15" ht="12.75">
      <c r="A111" s="141" t="s">
        <v>284</v>
      </c>
      <c r="B111" s="142" t="s">
        <v>285</v>
      </c>
      <c r="C111" s="143">
        <v>79.4752</v>
      </c>
      <c r="D111" s="144">
        <v>13009.1087</v>
      </c>
      <c r="E111" s="145">
        <v>10331.6159</v>
      </c>
      <c r="F111" s="145">
        <v>11466.0069</v>
      </c>
      <c r="G111" s="145">
        <v>14013.5</v>
      </c>
      <c r="H111" s="145">
        <v>15837.2445</v>
      </c>
      <c r="I111" s="145">
        <v>12931.1522</v>
      </c>
      <c r="J111" s="146">
        <v>11.34</v>
      </c>
      <c r="K111" s="147">
        <v>0.78</v>
      </c>
      <c r="L111" s="147">
        <v>9.02</v>
      </c>
      <c r="M111" s="147">
        <v>7.02</v>
      </c>
      <c r="N111" s="147">
        <v>0</v>
      </c>
      <c r="O111" s="148">
        <v>174.8247</v>
      </c>
    </row>
    <row r="112" spans="1:15" ht="12.75">
      <c r="A112" s="133" t="s">
        <v>286</v>
      </c>
      <c r="B112" s="134" t="s">
        <v>287</v>
      </c>
      <c r="C112" s="135">
        <v>32.1021</v>
      </c>
      <c r="D112" s="136">
        <v>12046.1666</v>
      </c>
      <c r="E112" s="137">
        <v>10913.5</v>
      </c>
      <c r="F112" s="137">
        <v>11473.1666</v>
      </c>
      <c r="G112" s="137">
        <v>12555.3333</v>
      </c>
      <c r="H112" s="137">
        <v>13458.6666</v>
      </c>
      <c r="I112" s="137">
        <v>12069.39</v>
      </c>
      <c r="J112" s="138">
        <v>13.7</v>
      </c>
      <c r="K112" s="139">
        <v>0.38</v>
      </c>
      <c r="L112" s="139">
        <v>3.44</v>
      </c>
      <c r="M112" s="139">
        <v>6.32</v>
      </c>
      <c r="N112" s="139">
        <v>0</v>
      </c>
      <c r="O112" s="140">
        <v>168.892</v>
      </c>
    </row>
    <row r="113" spans="1:15" ht="12.75">
      <c r="A113" s="141" t="s">
        <v>290</v>
      </c>
      <c r="B113" s="142" t="s">
        <v>291</v>
      </c>
      <c r="C113" s="143">
        <v>187.2324</v>
      </c>
      <c r="D113" s="144">
        <v>18464.6164</v>
      </c>
      <c r="E113" s="145">
        <v>12951.8333</v>
      </c>
      <c r="F113" s="145">
        <v>16012.5</v>
      </c>
      <c r="G113" s="145">
        <v>20684</v>
      </c>
      <c r="H113" s="145">
        <v>29641.8333</v>
      </c>
      <c r="I113" s="145">
        <v>19435.2587</v>
      </c>
      <c r="J113" s="146">
        <v>16.9</v>
      </c>
      <c r="K113" s="147">
        <v>2.12</v>
      </c>
      <c r="L113" s="147">
        <v>10.25</v>
      </c>
      <c r="M113" s="147">
        <v>6.31</v>
      </c>
      <c r="N113" s="147">
        <v>0.28</v>
      </c>
      <c r="O113" s="148">
        <v>172.8323</v>
      </c>
    </row>
    <row r="114" spans="1:15" ht="12.75">
      <c r="A114" s="133" t="s">
        <v>292</v>
      </c>
      <c r="B114" s="134" t="s">
        <v>293</v>
      </c>
      <c r="C114" s="135">
        <v>248.1725</v>
      </c>
      <c r="D114" s="136">
        <v>10115.6965</v>
      </c>
      <c r="E114" s="137">
        <v>8162.2504</v>
      </c>
      <c r="F114" s="137">
        <v>8672.8714</v>
      </c>
      <c r="G114" s="137">
        <v>12636.1791</v>
      </c>
      <c r="H114" s="137">
        <v>15483.8333</v>
      </c>
      <c r="I114" s="137">
        <v>11211.9084</v>
      </c>
      <c r="J114" s="138">
        <v>9.08</v>
      </c>
      <c r="K114" s="139">
        <v>1.2</v>
      </c>
      <c r="L114" s="139">
        <v>7.41</v>
      </c>
      <c r="M114" s="139">
        <v>5.72</v>
      </c>
      <c r="N114" s="139">
        <v>0.04</v>
      </c>
      <c r="O114" s="140">
        <v>172.599</v>
      </c>
    </row>
    <row r="115" spans="1:15" ht="12.75">
      <c r="A115" s="141" t="s">
        <v>294</v>
      </c>
      <c r="B115" s="142" t="s">
        <v>295</v>
      </c>
      <c r="C115" s="143">
        <v>1450.2038</v>
      </c>
      <c r="D115" s="144">
        <v>10261.6666</v>
      </c>
      <c r="E115" s="145">
        <v>8103.8333</v>
      </c>
      <c r="F115" s="145">
        <v>9004.7982</v>
      </c>
      <c r="G115" s="145">
        <v>12309.0982</v>
      </c>
      <c r="H115" s="145">
        <v>15504.4596</v>
      </c>
      <c r="I115" s="145">
        <v>11260.8288</v>
      </c>
      <c r="J115" s="146">
        <v>16.85</v>
      </c>
      <c r="K115" s="147">
        <v>0.72</v>
      </c>
      <c r="L115" s="147">
        <v>4</v>
      </c>
      <c r="M115" s="147">
        <v>6.36</v>
      </c>
      <c r="N115" s="147">
        <v>0.01</v>
      </c>
      <c r="O115" s="148">
        <v>168.585</v>
      </c>
    </row>
    <row r="116" spans="1:15" ht="12.75">
      <c r="A116" s="133" t="s">
        <v>298</v>
      </c>
      <c r="B116" s="134" t="s">
        <v>299</v>
      </c>
      <c r="C116" s="135">
        <v>13.1213</v>
      </c>
      <c r="D116" s="136">
        <v>13910.8333</v>
      </c>
      <c r="E116" s="137">
        <v>9921.0709</v>
      </c>
      <c r="F116" s="137">
        <v>12957.681</v>
      </c>
      <c r="G116" s="137">
        <v>15586.8333</v>
      </c>
      <c r="H116" s="137">
        <v>20632.2666</v>
      </c>
      <c r="I116" s="137">
        <v>14313.129</v>
      </c>
      <c r="J116" s="138">
        <v>21.61</v>
      </c>
      <c r="K116" s="139">
        <v>1.71</v>
      </c>
      <c r="L116" s="139">
        <v>3.26</v>
      </c>
      <c r="M116" s="139">
        <v>9.03</v>
      </c>
      <c r="N116" s="139">
        <v>0</v>
      </c>
      <c r="O116" s="140">
        <v>181.3421</v>
      </c>
    </row>
    <row r="117" spans="1:15" ht="12.75">
      <c r="A117" s="141" t="s">
        <v>302</v>
      </c>
      <c r="B117" s="142" t="s">
        <v>303</v>
      </c>
      <c r="C117" s="143">
        <v>127.5205</v>
      </c>
      <c r="D117" s="144">
        <v>15105.5</v>
      </c>
      <c r="E117" s="145">
        <v>11628.8167</v>
      </c>
      <c r="F117" s="145">
        <v>13221.8333</v>
      </c>
      <c r="G117" s="145">
        <v>16607.2475</v>
      </c>
      <c r="H117" s="145">
        <v>18361.6591</v>
      </c>
      <c r="I117" s="145">
        <v>14970.867</v>
      </c>
      <c r="J117" s="146">
        <v>15.1</v>
      </c>
      <c r="K117" s="147">
        <v>2.75</v>
      </c>
      <c r="L117" s="147">
        <v>4.93</v>
      </c>
      <c r="M117" s="147">
        <v>7.57</v>
      </c>
      <c r="N117" s="147">
        <v>0</v>
      </c>
      <c r="O117" s="148">
        <v>186.1868</v>
      </c>
    </row>
    <row r="118" spans="1:15" ht="12.75">
      <c r="A118" s="133" t="s">
        <v>308</v>
      </c>
      <c r="B118" s="134" t="s">
        <v>309</v>
      </c>
      <c r="C118" s="135">
        <v>40.499</v>
      </c>
      <c r="D118" s="136">
        <v>11686.2416</v>
      </c>
      <c r="E118" s="137">
        <v>9774.1063</v>
      </c>
      <c r="F118" s="137">
        <v>10035.8161</v>
      </c>
      <c r="G118" s="137">
        <v>13642.7482</v>
      </c>
      <c r="H118" s="137">
        <v>16702.6545</v>
      </c>
      <c r="I118" s="137">
        <v>12475.0658</v>
      </c>
      <c r="J118" s="138">
        <v>1.77</v>
      </c>
      <c r="K118" s="139">
        <v>0.37</v>
      </c>
      <c r="L118" s="139">
        <v>0.96</v>
      </c>
      <c r="M118" s="139">
        <v>11.11</v>
      </c>
      <c r="N118" s="139">
        <v>0</v>
      </c>
      <c r="O118" s="140">
        <v>170.3995</v>
      </c>
    </row>
    <row r="119" spans="1:15" ht="12.75">
      <c r="A119" s="141" t="s">
        <v>312</v>
      </c>
      <c r="B119" s="142" t="s">
        <v>313</v>
      </c>
      <c r="C119" s="143">
        <v>71.5448</v>
      </c>
      <c r="D119" s="144">
        <v>13546.1666</v>
      </c>
      <c r="E119" s="145">
        <v>11254.1117</v>
      </c>
      <c r="F119" s="145">
        <v>12421.4576</v>
      </c>
      <c r="G119" s="145">
        <v>15062.1666</v>
      </c>
      <c r="H119" s="145">
        <v>17897.5687</v>
      </c>
      <c r="I119" s="145">
        <v>14239.7441</v>
      </c>
      <c r="J119" s="146">
        <v>13.15</v>
      </c>
      <c r="K119" s="147">
        <v>1.27</v>
      </c>
      <c r="L119" s="147">
        <v>0.15</v>
      </c>
      <c r="M119" s="147">
        <v>8.68</v>
      </c>
      <c r="N119" s="147">
        <v>0</v>
      </c>
      <c r="O119" s="148">
        <v>191.1344</v>
      </c>
    </row>
    <row r="120" spans="1:15" ht="12.75">
      <c r="A120" s="133" t="s">
        <v>314</v>
      </c>
      <c r="B120" s="134" t="s">
        <v>315</v>
      </c>
      <c r="C120" s="135">
        <v>322.3488</v>
      </c>
      <c r="D120" s="136">
        <v>16666</v>
      </c>
      <c r="E120" s="137">
        <v>12706</v>
      </c>
      <c r="F120" s="137">
        <v>14372.1385</v>
      </c>
      <c r="G120" s="137">
        <v>18763.2249</v>
      </c>
      <c r="H120" s="137">
        <v>21283.3907</v>
      </c>
      <c r="I120" s="137">
        <v>16851.4074</v>
      </c>
      <c r="J120" s="138">
        <v>14.48</v>
      </c>
      <c r="K120" s="139">
        <v>3.37</v>
      </c>
      <c r="L120" s="139">
        <v>0.87</v>
      </c>
      <c r="M120" s="139">
        <v>10.56</v>
      </c>
      <c r="N120" s="139">
        <v>0.05</v>
      </c>
      <c r="O120" s="140">
        <v>181.3532</v>
      </c>
    </row>
    <row r="121" spans="1:15" ht="12.75">
      <c r="A121" s="141" t="s">
        <v>316</v>
      </c>
      <c r="B121" s="142" t="s">
        <v>574</v>
      </c>
      <c r="C121" s="143">
        <v>160.3337</v>
      </c>
      <c r="D121" s="144">
        <v>15388.1554</v>
      </c>
      <c r="E121" s="145">
        <v>12332.1666</v>
      </c>
      <c r="F121" s="145">
        <v>13740.9966</v>
      </c>
      <c r="G121" s="145">
        <v>16948.6574</v>
      </c>
      <c r="H121" s="145">
        <v>20239.7977</v>
      </c>
      <c r="I121" s="145">
        <v>15741.8769</v>
      </c>
      <c r="J121" s="146">
        <v>24.31</v>
      </c>
      <c r="K121" s="147">
        <v>1.72</v>
      </c>
      <c r="L121" s="147">
        <v>1.82</v>
      </c>
      <c r="M121" s="147">
        <v>9.61</v>
      </c>
      <c r="N121" s="147">
        <v>0</v>
      </c>
      <c r="O121" s="148">
        <v>178.8329</v>
      </c>
    </row>
    <row r="122" spans="1:15" ht="12.75">
      <c r="A122" s="133" t="s">
        <v>318</v>
      </c>
      <c r="B122" s="134" t="s">
        <v>319</v>
      </c>
      <c r="C122" s="135">
        <v>120.5959</v>
      </c>
      <c r="D122" s="136">
        <v>16352.746</v>
      </c>
      <c r="E122" s="137">
        <v>11666.5146</v>
      </c>
      <c r="F122" s="137">
        <v>14284</v>
      </c>
      <c r="G122" s="137">
        <v>18515.859</v>
      </c>
      <c r="H122" s="137">
        <v>20254.7543</v>
      </c>
      <c r="I122" s="137">
        <v>16437.5017</v>
      </c>
      <c r="J122" s="138">
        <v>13.37</v>
      </c>
      <c r="K122" s="139">
        <v>2.3</v>
      </c>
      <c r="L122" s="139">
        <v>0.43</v>
      </c>
      <c r="M122" s="139">
        <v>12.22</v>
      </c>
      <c r="N122" s="139">
        <v>0.05</v>
      </c>
      <c r="O122" s="140">
        <v>179.4898</v>
      </c>
    </row>
    <row r="123" spans="1:15" ht="12.75">
      <c r="A123" s="141" t="s">
        <v>320</v>
      </c>
      <c r="B123" s="142" t="s">
        <v>321</v>
      </c>
      <c r="C123" s="143">
        <v>61.807</v>
      </c>
      <c r="D123" s="144">
        <v>18499.9277</v>
      </c>
      <c r="E123" s="145">
        <v>13076.3684</v>
      </c>
      <c r="F123" s="145">
        <v>16288.0933</v>
      </c>
      <c r="G123" s="145">
        <v>22259.6466</v>
      </c>
      <c r="H123" s="145">
        <v>26763.4673</v>
      </c>
      <c r="I123" s="145">
        <v>19345.5857</v>
      </c>
      <c r="J123" s="146">
        <v>28.61</v>
      </c>
      <c r="K123" s="147">
        <v>3.33</v>
      </c>
      <c r="L123" s="147">
        <v>0.31</v>
      </c>
      <c r="M123" s="147">
        <v>8.98</v>
      </c>
      <c r="N123" s="147">
        <v>0</v>
      </c>
      <c r="O123" s="148">
        <v>190.3228</v>
      </c>
    </row>
    <row r="124" spans="1:15" ht="12.75">
      <c r="A124" s="133" t="s">
        <v>322</v>
      </c>
      <c r="B124" s="134" t="s">
        <v>323</v>
      </c>
      <c r="C124" s="135">
        <v>22.6759</v>
      </c>
      <c r="D124" s="136">
        <v>20196.3333</v>
      </c>
      <c r="E124" s="137">
        <v>15019.4597</v>
      </c>
      <c r="F124" s="137">
        <v>17647.4779</v>
      </c>
      <c r="G124" s="137">
        <v>22132.0921</v>
      </c>
      <c r="H124" s="137">
        <v>23889.5004</v>
      </c>
      <c r="I124" s="137">
        <v>19378.837</v>
      </c>
      <c r="J124" s="138">
        <v>16.43</v>
      </c>
      <c r="K124" s="139">
        <v>2.64</v>
      </c>
      <c r="L124" s="139">
        <v>0.99</v>
      </c>
      <c r="M124" s="139">
        <v>13.18</v>
      </c>
      <c r="N124" s="139">
        <v>1.65</v>
      </c>
      <c r="O124" s="140">
        <v>182.0104</v>
      </c>
    </row>
    <row r="125" spans="1:15" ht="12.75">
      <c r="A125" s="141" t="s">
        <v>324</v>
      </c>
      <c r="B125" s="142" t="s">
        <v>575</v>
      </c>
      <c r="C125" s="143">
        <v>194.1469</v>
      </c>
      <c r="D125" s="144">
        <v>16545</v>
      </c>
      <c r="E125" s="145">
        <v>12026.2689</v>
      </c>
      <c r="F125" s="145">
        <v>14031.8333</v>
      </c>
      <c r="G125" s="145">
        <v>19472</v>
      </c>
      <c r="H125" s="145">
        <v>22371.5998</v>
      </c>
      <c r="I125" s="145">
        <v>17007.8981</v>
      </c>
      <c r="J125" s="146">
        <v>14.44</v>
      </c>
      <c r="K125" s="147">
        <v>1.34</v>
      </c>
      <c r="L125" s="147">
        <v>1.79</v>
      </c>
      <c r="M125" s="147">
        <v>9.42</v>
      </c>
      <c r="N125" s="147">
        <v>1.27</v>
      </c>
      <c r="O125" s="148">
        <v>182.8092</v>
      </c>
    </row>
    <row r="126" spans="1:15" ht="12.75">
      <c r="A126" s="133" t="s">
        <v>326</v>
      </c>
      <c r="B126" s="134" t="s">
        <v>327</v>
      </c>
      <c r="C126" s="135">
        <v>19.7841</v>
      </c>
      <c r="D126" s="136">
        <v>15200.367</v>
      </c>
      <c r="E126" s="137">
        <v>9333.3333</v>
      </c>
      <c r="F126" s="137">
        <v>9658.8333</v>
      </c>
      <c r="G126" s="137">
        <v>21535.7843</v>
      </c>
      <c r="H126" s="137">
        <v>24605.6666</v>
      </c>
      <c r="I126" s="137">
        <v>15749.8656</v>
      </c>
      <c r="J126" s="138">
        <v>18.21</v>
      </c>
      <c r="K126" s="139">
        <v>0</v>
      </c>
      <c r="L126" s="139">
        <v>2.94</v>
      </c>
      <c r="M126" s="139">
        <v>7.54</v>
      </c>
      <c r="N126" s="139">
        <v>0</v>
      </c>
      <c r="O126" s="140">
        <v>173.3349</v>
      </c>
    </row>
    <row r="127" spans="1:15" ht="12.75">
      <c r="A127" s="141" t="s">
        <v>328</v>
      </c>
      <c r="B127" s="142" t="s">
        <v>329</v>
      </c>
      <c r="C127" s="143">
        <v>350.4887</v>
      </c>
      <c r="D127" s="144">
        <v>18498.1666</v>
      </c>
      <c r="E127" s="145">
        <v>14154.1826</v>
      </c>
      <c r="F127" s="145">
        <v>16387.2255</v>
      </c>
      <c r="G127" s="145">
        <v>20366.1666</v>
      </c>
      <c r="H127" s="145">
        <v>22340.6666</v>
      </c>
      <c r="I127" s="145">
        <v>18404.9249</v>
      </c>
      <c r="J127" s="146">
        <v>17.12</v>
      </c>
      <c r="K127" s="147">
        <v>1.07</v>
      </c>
      <c r="L127" s="147">
        <v>1.32</v>
      </c>
      <c r="M127" s="147">
        <v>6.42</v>
      </c>
      <c r="N127" s="147">
        <v>2.97</v>
      </c>
      <c r="O127" s="148">
        <v>172.6816</v>
      </c>
    </row>
    <row r="128" spans="1:15" ht="12.75">
      <c r="A128" s="133" t="s">
        <v>330</v>
      </c>
      <c r="B128" s="134" t="s">
        <v>331</v>
      </c>
      <c r="C128" s="135">
        <v>74.036</v>
      </c>
      <c r="D128" s="136">
        <v>19353.858</v>
      </c>
      <c r="E128" s="137">
        <v>12569.5</v>
      </c>
      <c r="F128" s="137">
        <v>15429.9622</v>
      </c>
      <c r="G128" s="137">
        <v>21893.8333</v>
      </c>
      <c r="H128" s="137">
        <v>25458.53</v>
      </c>
      <c r="I128" s="137">
        <v>19482.6237</v>
      </c>
      <c r="J128" s="138">
        <v>16.79</v>
      </c>
      <c r="K128" s="139">
        <v>1.82</v>
      </c>
      <c r="L128" s="139">
        <v>3.66</v>
      </c>
      <c r="M128" s="139">
        <v>10.89</v>
      </c>
      <c r="N128" s="139">
        <v>2.33</v>
      </c>
      <c r="O128" s="140">
        <v>177.8697</v>
      </c>
    </row>
    <row r="129" spans="1:15" ht="12.75">
      <c r="A129" s="141" t="s">
        <v>332</v>
      </c>
      <c r="B129" s="142" t="s">
        <v>333</v>
      </c>
      <c r="C129" s="143">
        <v>22.4912</v>
      </c>
      <c r="D129" s="144">
        <v>12731.8808</v>
      </c>
      <c r="E129" s="145">
        <v>9548.3919</v>
      </c>
      <c r="F129" s="145">
        <v>10400.6995</v>
      </c>
      <c r="G129" s="145">
        <v>15351.9046</v>
      </c>
      <c r="H129" s="145">
        <v>18088</v>
      </c>
      <c r="I129" s="145">
        <v>13315.0846</v>
      </c>
      <c r="J129" s="146">
        <v>8.95</v>
      </c>
      <c r="K129" s="147">
        <v>1.71</v>
      </c>
      <c r="L129" s="147">
        <v>1.36</v>
      </c>
      <c r="M129" s="147">
        <v>10.13</v>
      </c>
      <c r="N129" s="147">
        <v>1.06</v>
      </c>
      <c r="O129" s="148">
        <v>175.0499</v>
      </c>
    </row>
    <row r="130" spans="1:15" ht="12.75">
      <c r="A130" s="133" t="s">
        <v>334</v>
      </c>
      <c r="B130" s="134" t="s">
        <v>335</v>
      </c>
      <c r="C130" s="135">
        <v>122.5909</v>
      </c>
      <c r="D130" s="136">
        <v>19470</v>
      </c>
      <c r="E130" s="137">
        <v>14443.8758</v>
      </c>
      <c r="F130" s="137">
        <v>16565.6207</v>
      </c>
      <c r="G130" s="137">
        <v>21630.5558</v>
      </c>
      <c r="H130" s="137">
        <v>24600.6666</v>
      </c>
      <c r="I130" s="137">
        <v>19501.3037</v>
      </c>
      <c r="J130" s="138">
        <v>12.37</v>
      </c>
      <c r="K130" s="139">
        <v>3.4</v>
      </c>
      <c r="L130" s="139">
        <v>8.39</v>
      </c>
      <c r="M130" s="139">
        <v>6.65</v>
      </c>
      <c r="N130" s="139">
        <v>0</v>
      </c>
      <c r="O130" s="140">
        <v>184.5727</v>
      </c>
    </row>
    <row r="131" spans="1:15" ht="12.75">
      <c r="A131" s="141" t="s">
        <v>336</v>
      </c>
      <c r="B131" s="142" t="s">
        <v>337</v>
      </c>
      <c r="C131" s="143">
        <v>50.2379</v>
      </c>
      <c r="D131" s="144">
        <v>22975.8333</v>
      </c>
      <c r="E131" s="145">
        <v>17405.6666</v>
      </c>
      <c r="F131" s="145">
        <v>20322.3333</v>
      </c>
      <c r="G131" s="145">
        <v>26118</v>
      </c>
      <c r="H131" s="145">
        <v>27342</v>
      </c>
      <c r="I131" s="145">
        <v>23282.9326</v>
      </c>
      <c r="J131" s="146">
        <v>13.88</v>
      </c>
      <c r="K131" s="147">
        <v>2.35</v>
      </c>
      <c r="L131" s="147">
        <v>4.42</v>
      </c>
      <c r="M131" s="147">
        <v>6.95</v>
      </c>
      <c r="N131" s="147">
        <v>0</v>
      </c>
      <c r="O131" s="148">
        <v>171.1039</v>
      </c>
    </row>
    <row r="132" spans="1:15" ht="12.75">
      <c r="A132" s="133" t="s">
        <v>338</v>
      </c>
      <c r="B132" s="134" t="s">
        <v>339</v>
      </c>
      <c r="C132" s="135">
        <v>330.5637</v>
      </c>
      <c r="D132" s="136">
        <v>19158.6666</v>
      </c>
      <c r="E132" s="137">
        <v>13956.9444</v>
      </c>
      <c r="F132" s="137">
        <v>16393.6666</v>
      </c>
      <c r="G132" s="137">
        <v>22074.9393</v>
      </c>
      <c r="H132" s="137">
        <v>25469.1666</v>
      </c>
      <c r="I132" s="137">
        <v>19561.6133</v>
      </c>
      <c r="J132" s="138">
        <v>15.23</v>
      </c>
      <c r="K132" s="139">
        <v>2.34</v>
      </c>
      <c r="L132" s="139">
        <v>7.14</v>
      </c>
      <c r="M132" s="139">
        <v>8</v>
      </c>
      <c r="N132" s="139">
        <v>0.01</v>
      </c>
      <c r="O132" s="140">
        <v>178.8084</v>
      </c>
    </row>
    <row r="133" spans="1:15" ht="12.75">
      <c r="A133" s="141" t="s">
        <v>340</v>
      </c>
      <c r="B133" s="142" t="s">
        <v>341</v>
      </c>
      <c r="C133" s="143">
        <v>164.8666</v>
      </c>
      <c r="D133" s="144">
        <v>18461.923</v>
      </c>
      <c r="E133" s="145">
        <v>12649.6666</v>
      </c>
      <c r="F133" s="145">
        <v>14365.1666</v>
      </c>
      <c r="G133" s="145">
        <v>22413.6666</v>
      </c>
      <c r="H133" s="145">
        <v>25391.5</v>
      </c>
      <c r="I133" s="145">
        <v>18738.4783</v>
      </c>
      <c r="J133" s="146">
        <v>15.96</v>
      </c>
      <c r="K133" s="147">
        <v>1.8</v>
      </c>
      <c r="L133" s="147">
        <v>3.02</v>
      </c>
      <c r="M133" s="147">
        <v>6.79</v>
      </c>
      <c r="N133" s="147">
        <v>0.01</v>
      </c>
      <c r="O133" s="148">
        <v>172.3708</v>
      </c>
    </row>
    <row r="134" spans="1:15" ht="12.75">
      <c r="A134" s="133" t="s">
        <v>342</v>
      </c>
      <c r="B134" s="134" t="s">
        <v>343</v>
      </c>
      <c r="C134" s="135">
        <v>43.0495</v>
      </c>
      <c r="D134" s="136">
        <v>17129.3333</v>
      </c>
      <c r="E134" s="137">
        <v>13311.8333</v>
      </c>
      <c r="F134" s="137">
        <v>15454.0504</v>
      </c>
      <c r="G134" s="137">
        <v>19283.125</v>
      </c>
      <c r="H134" s="137">
        <v>22694.6666</v>
      </c>
      <c r="I134" s="137">
        <v>17520.8177</v>
      </c>
      <c r="J134" s="138">
        <v>8.35</v>
      </c>
      <c r="K134" s="139">
        <v>3.15</v>
      </c>
      <c r="L134" s="139">
        <v>10.98</v>
      </c>
      <c r="M134" s="139">
        <v>8.49</v>
      </c>
      <c r="N134" s="139">
        <v>0.51</v>
      </c>
      <c r="O134" s="140">
        <v>194.5379</v>
      </c>
    </row>
    <row r="135" spans="1:15" ht="12.75">
      <c r="A135" s="141" t="s">
        <v>344</v>
      </c>
      <c r="B135" s="142" t="s">
        <v>345</v>
      </c>
      <c r="C135" s="143">
        <v>172.2759</v>
      </c>
      <c r="D135" s="144">
        <v>14603.6666</v>
      </c>
      <c r="E135" s="145">
        <v>11569.6038</v>
      </c>
      <c r="F135" s="145">
        <v>13464.6666</v>
      </c>
      <c r="G135" s="145">
        <v>17910.3943</v>
      </c>
      <c r="H135" s="145">
        <v>22853.1666</v>
      </c>
      <c r="I135" s="145">
        <v>16033.8006</v>
      </c>
      <c r="J135" s="146">
        <v>17.72</v>
      </c>
      <c r="K135" s="147">
        <v>1.77</v>
      </c>
      <c r="L135" s="147">
        <v>14</v>
      </c>
      <c r="M135" s="147">
        <v>6.86</v>
      </c>
      <c r="N135" s="147">
        <v>0</v>
      </c>
      <c r="O135" s="148">
        <v>173.054</v>
      </c>
    </row>
    <row r="136" spans="1:15" ht="12.75">
      <c r="A136" s="133" t="s">
        <v>346</v>
      </c>
      <c r="B136" s="134" t="s">
        <v>347</v>
      </c>
      <c r="C136" s="135">
        <v>1941.3634</v>
      </c>
      <c r="D136" s="136">
        <v>19034.3333</v>
      </c>
      <c r="E136" s="137">
        <v>13122.0183</v>
      </c>
      <c r="F136" s="137">
        <v>15578.0181</v>
      </c>
      <c r="G136" s="137">
        <v>24552.8333</v>
      </c>
      <c r="H136" s="137">
        <v>28830.1257</v>
      </c>
      <c r="I136" s="137">
        <v>20097.656</v>
      </c>
      <c r="J136" s="138">
        <v>17.52</v>
      </c>
      <c r="K136" s="139">
        <v>2.06</v>
      </c>
      <c r="L136" s="139">
        <v>5.26</v>
      </c>
      <c r="M136" s="139">
        <v>6.47</v>
      </c>
      <c r="N136" s="139">
        <v>0.22</v>
      </c>
      <c r="O136" s="140">
        <v>175.2466</v>
      </c>
    </row>
    <row r="137" spans="1:15" ht="12.75">
      <c r="A137" s="141" t="s">
        <v>348</v>
      </c>
      <c r="B137" s="142" t="s">
        <v>576</v>
      </c>
      <c r="C137" s="143">
        <v>1233.5015</v>
      </c>
      <c r="D137" s="144">
        <v>20432.3333</v>
      </c>
      <c r="E137" s="145">
        <v>13928</v>
      </c>
      <c r="F137" s="145">
        <v>16527.7339</v>
      </c>
      <c r="G137" s="145">
        <v>25131.1666</v>
      </c>
      <c r="H137" s="145">
        <v>28122.2222</v>
      </c>
      <c r="I137" s="145">
        <v>20875.2609</v>
      </c>
      <c r="J137" s="146">
        <v>11.23</v>
      </c>
      <c r="K137" s="147">
        <v>1.78</v>
      </c>
      <c r="L137" s="147">
        <v>7.81</v>
      </c>
      <c r="M137" s="147">
        <v>5.63</v>
      </c>
      <c r="N137" s="147">
        <v>0</v>
      </c>
      <c r="O137" s="148">
        <v>176.02</v>
      </c>
    </row>
    <row r="138" spans="1:15" ht="12.75">
      <c r="A138" s="133" t="s">
        <v>350</v>
      </c>
      <c r="B138" s="134" t="s">
        <v>351</v>
      </c>
      <c r="C138" s="135">
        <v>129.4102</v>
      </c>
      <c r="D138" s="136">
        <v>18761.0634</v>
      </c>
      <c r="E138" s="137">
        <v>13898</v>
      </c>
      <c r="F138" s="137">
        <v>16304.596</v>
      </c>
      <c r="G138" s="137">
        <v>20660.3394</v>
      </c>
      <c r="H138" s="137">
        <v>22757.3333</v>
      </c>
      <c r="I138" s="137">
        <v>18825.7927</v>
      </c>
      <c r="J138" s="138">
        <v>8.94</v>
      </c>
      <c r="K138" s="139">
        <v>1.12</v>
      </c>
      <c r="L138" s="139">
        <v>5.74</v>
      </c>
      <c r="M138" s="139">
        <v>6.98</v>
      </c>
      <c r="N138" s="139">
        <v>0</v>
      </c>
      <c r="O138" s="140">
        <v>178.8486</v>
      </c>
    </row>
    <row r="139" spans="1:15" ht="12.75">
      <c r="A139" s="141" t="s">
        <v>352</v>
      </c>
      <c r="B139" s="142" t="s">
        <v>353</v>
      </c>
      <c r="C139" s="143">
        <v>538.8364</v>
      </c>
      <c r="D139" s="144">
        <v>16968</v>
      </c>
      <c r="E139" s="145">
        <v>12942.2474</v>
      </c>
      <c r="F139" s="145">
        <v>14605</v>
      </c>
      <c r="G139" s="145">
        <v>20221</v>
      </c>
      <c r="H139" s="145">
        <v>23308.1666</v>
      </c>
      <c r="I139" s="145">
        <v>17589.049</v>
      </c>
      <c r="J139" s="146">
        <v>19.7</v>
      </c>
      <c r="K139" s="147">
        <v>1.75</v>
      </c>
      <c r="L139" s="147">
        <v>4.43</v>
      </c>
      <c r="M139" s="147">
        <v>7.55</v>
      </c>
      <c r="N139" s="147">
        <v>0.26</v>
      </c>
      <c r="O139" s="148">
        <v>176.6313</v>
      </c>
    </row>
    <row r="140" spans="1:15" ht="12.75">
      <c r="A140" s="133" t="s">
        <v>354</v>
      </c>
      <c r="B140" s="134" t="s">
        <v>577</v>
      </c>
      <c r="C140" s="135">
        <v>677.9312</v>
      </c>
      <c r="D140" s="136">
        <v>19434.7703</v>
      </c>
      <c r="E140" s="137">
        <v>13628.9635</v>
      </c>
      <c r="F140" s="137">
        <v>16052</v>
      </c>
      <c r="G140" s="137">
        <v>23738.9746</v>
      </c>
      <c r="H140" s="137">
        <v>27892.6666</v>
      </c>
      <c r="I140" s="137">
        <v>20359.939</v>
      </c>
      <c r="J140" s="138">
        <v>17.73</v>
      </c>
      <c r="K140" s="139">
        <v>2.1</v>
      </c>
      <c r="L140" s="139">
        <v>5.98</v>
      </c>
      <c r="M140" s="139">
        <v>6.1</v>
      </c>
      <c r="N140" s="139">
        <v>0.27</v>
      </c>
      <c r="O140" s="140">
        <v>178.2431</v>
      </c>
    </row>
    <row r="141" spans="1:15" ht="12.75">
      <c r="A141" s="141" t="s">
        <v>356</v>
      </c>
      <c r="B141" s="142" t="s">
        <v>578</v>
      </c>
      <c r="C141" s="143">
        <v>310.1768</v>
      </c>
      <c r="D141" s="144">
        <v>18429.8333</v>
      </c>
      <c r="E141" s="145">
        <v>12583.3528</v>
      </c>
      <c r="F141" s="145">
        <v>14835.8333</v>
      </c>
      <c r="G141" s="145">
        <v>23236</v>
      </c>
      <c r="H141" s="145">
        <v>27538.8333</v>
      </c>
      <c r="I141" s="145">
        <v>19383.599</v>
      </c>
      <c r="J141" s="146">
        <v>22.62</v>
      </c>
      <c r="K141" s="147">
        <v>2.73</v>
      </c>
      <c r="L141" s="147">
        <v>5.56</v>
      </c>
      <c r="M141" s="147">
        <v>5.04</v>
      </c>
      <c r="N141" s="147">
        <v>0</v>
      </c>
      <c r="O141" s="148">
        <v>178.3128</v>
      </c>
    </row>
    <row r="142" spans="1:15" ht="12.75">
      <c r="A142" s="133" t="s">
        <v>358</v>
      </c>
      <c r="B142" s="134" t="s">
        <v>579</v>
      </c>
      <c r="C142" s="135">
        <v>1688.5975</v>
      </c>
      <c r="D142" s="136">
        <v>14177.1666</v>
      </c>
      <c r="E142" s="137">
        <v>9698.6666</v>
      </c>
      <c r="F142" s="137">
        <v>11331.6666</v>
      </c>
      <c r="G142" s="137">
        <v>20493</v>
      </c>
      <c r="H142" s="137">
        <v>27986.5</v>
      </c>
      <c r="I142" s="137">
        <v>16691.77</v>
      </c>
      <c r="J142" s="138">
        <v>15.87</v>
      </c>
      <c r="K142" s="139">
        <v>2.18</v>
      </c>
      <c r="L142" s="139">
        <v>4.82</v>
      </c>
      <c r="M142" s="139">
        <v>5.81</v>
      </c>
      <c r="N142" s="139">
        <v>0.64</v>
      </c>
      <c r="O142" s="140">
        <v>174.0233</v>
      </c>
    </row>
    <row r="143" spans="1:15" ht="12.75">
      <c r="A143" s="141" t="s">
        <v>360</v>
      </c>
      <c r="B143" s="142" t="s">
        <v>580</v>
      </c>
      <c r="C143" s="143">
        <v>58.7143</v>
      </c>
      <c r="D143" s="144">
        <v>18843.4717</v>
      </c>
      <c r="E143" s="145">
        <v>14878.8403</v>
      </c>
      <c r="F143" s="145">
        <v>17007</v>
      </c>
      <c r="G143" s="145">
        <v>20455.5032</v>
      </c>
      <c r="H143" s="145">
        <v>23338.018</v>
      </c>
      <c r="I143" s="145">
        <v>18955.9715</v>
      </c>
      <c r="J143" s="146">
        <v>15</v>
      </c>
      <c r="K143" s="147">
        <v>0.83</v>
      </c>
      <c r="L143" s="147">
        <v>7.16</v>
      </c>
      <c r="M143" s="147">
        <v>7.13</v>
      </c>
      <c r="N143" s="147">
        <v>0.14</v>
      </c>
      <c r="O143" s="148">
        <v>168.534</v>
      </c>
    </row>
    <row r="144" spans="1:15" ht="12.75">
      <c r="A144" s="133" t="s">
        <v>362</v>
      </c>
      <c r="B144" s="134" t="s">
        <v>363</v>
      </c>
      <c r="C144" s="135">
        <v>291.2888</v>
      </c>
      <c r="D144" s="136">
        <v>17451</v>
      </c>
      <c r="E144" s="137">
        <v>11692.6965</v>
      </c>
      <c r="F144" s="137">
        <v>13237.1666</v>
      </c>
      <c r="G144" s="137">
        <v>23150.3109</v>
      </c>
      <c r="H144" s="137">
        <v>28830.1402</v>
      </c>
      <c r="I144" s="137">
        <v>18951.7675</v>
      </c>
      <c r="J144" s="138">
        <v>16.69</v>
      </c>
      <c r="K144" s="139">
        <v>1.26</v>
      </c>
      <c r="L144" s="139">
        <v>4.37</v>
      </c>
      <c r="M144" s="139">
        <v>6.42</v>
      </c>
      <c r="N144" s="139">
        <v>0.07</v>
      </c>
      <c r="O144" s="140">
        <v>171.3706</v>
      </c>
    </row>
    <row r="145" spans="1:15" ht="12.75">
      <c r="A145" s="141" t="s">
        <v>364</v>
      </c>
      <c r="B145" s="142" t="s">
        <v>365</v>
      </c>
      <c r="C145" s="143">
        <v>196.7129</v>
      </c>
      <c r="D145" s="144">
        <v>19132.795</v>
      </c>
      <c r="E145" s="145">
        <v>14668.6666</v>
      </c>
      <c r="F145" s="145">
        <v>17055.9663</v>
      </c>
      <c r="G145" s="145">
        <v>23031.3333</v>
      </c>
      <c r="H145" s="145">
        <v>29616.0905</v>
      </c>
      <c r="I145" s="145">
        <v>20475.0254</v>
      </c>
      <c r="J145" s="146">
        <v>8.54</v>
      </c>
      <c r="K145" s="147">
        <v>0.48</v>
      </c>
      <c r="L145" s="147">
        <v>1.97</v>
      </c>
      <c r="M145" s="147">
        <v>8.86</v>
      </c>
      <c r="N145" s="147">
        <v>1.57</v>
      </c>
      <c r="O145" s="148">
        <v>174.4468</v>
      </c>
    </row>
    <row r="146" spans="1:15" ht="12.75">
      <c r="A146" s="133" t="s">
        <v>366</v>
      </c>
      <c r="B146" s="134" t="s">
        <v>367</v>
      </c>
      <c r="C146" s="135">
        <v>509.6295</v>
      </c>
      <c r="D146" s="136">
        <v>16772.6666</v>
      </c>
      <c r="E146" s="137">
        <v>13604.5233</v>
      </c>
      <c r="F146" s="137">
        <v>14967.6707</v>
      </c>
      <c r="G146" s="137">
        <v>18935.2313</v>
      </c>
      <c r="H146" s="137">
        <v>21882</v>
      </c>
      <c r="I146" s="137">
        <v>17296.0289</v>
      </c>
      <c r="J146" s="138">
        <v>16.58</v>
      </c>
      <c r="K146" s="139">
        <v>1.32</v>
      </c>
      <c r="L146" s="139">
        <v>14.21</v>
      </c>
      <c r="M146" s="139">
        <v>7.51</v>
      </c>
      <c r="N146" s="139">
        <v>0.12</v>
      </c>
      <c r="O146" s="140">
        <v>168.6363</v>
      </c>
    </row>
    <row r="147" spans="1:15" ht="12.75">
      <c r="A147" s="141" t="s">
        <v>368</v>
      </c>
      <c r="B147" s="142" t="s">
        <v>369</v>
      </c>
      <c r="C147" s="143">
        <v>29.7939</v>
      </c>
      <c r="D147" s="144">
        <v>16776.6666</v>
      </c>
      <c r="E147" s="145">
        <v>12106</v>
      </c>
      <c r="F147" s="145">
        <v>14694.6584</v>
      </c>
      <c r="G147" s="145">
        <v>21894.9827</v>
      </c>
      <c r="H147" s="145">
        <v>28744.8333</v>
      </c>
      <c r="I147" s="145">
        <v>19310.8986</v>
      </c>
      <c r="J147" s="146">
        <v>15.22</v>
      </c>
      <c r="K147" s="147">
        <v>3.93</v>
      </c>
      <c r="L147" s="147">
        <v>6.92</v>
      </c>
      <c r="M147" s="147">
        <v>6.67</v>
      </c>
      <c r="N147" s="147">
        <v>0.6</v>
      </c>
      <c r="O147" s="148">
        <v>179.3418</v>
      </c>
    </row>
    <row r="148" spans="1:15" ht="12.75">
      <c r="A148" s="133" t="s">
        <v>370</v>
      </c>
      <c r="B148" s="134" t="s">
        <v>371</v>
      </c>
      <c r="C148" s="135">
        <v>17.1759</v>
      </c>
      <c r="D148" s="136">
        <v>11571.6666</v>
      </c>
      <c r="E148" s="137">
        <v>9625.8333</v>
      </c>
      <c r="F148" s="137">
        <v>10257.0809</v>
      </c>
      <c r="G148" s="137">
        <v>13962.6159</v>
      </c>
      <c r="H148" s="137">
        <v>16020.4444</v>
      </c>
      <c r="I148" s="137">
        <v>12672.1613</v>
      </c>
      <c r="J148" s="138">
        <v>10.64</v>
      </c>
      <c r="K148" s="139">
        <v>2.25</v>
      </c>
      <c r="L148" s="139">
        <v>2.12</v>
      </c>
      <c r="M148" s="139">
        <v>8.78</v>
      </c>
      <c r="N148" s="139">
        <v>0</v>
      </c>
      <c r="O148" s="140">
        <v>175.8339</v>
      </c>
    </row>
    <row r="149" spans="1:15" ht="12.75">
      <c r="A149" s="141" t="s">
        <v>372</v>
      </c>
      <c r="B149" s="142" t="s">
        <v>373</v>
      </c>
      <c r="C149" s="143">
        <v>20.2082</v>
      </c>
      <c r="D149" s="144">
        <v>16546.563</v>
      </c>
      <c r="E149" s="145">
        <v>10304.6229</v>
      </c>
      <c r="F149" s="145">
        <v>13022.0933</v>
      </c>
      <c r="G149" s="145">
        <v>19784</v>
      </c>
      <c r="H149" s="145">
        <v>26074.6666</v>
      </c>
      <c r="I149" s="145">
        <v>17469.5802</v>
      </c>
      <c r="J149" s="146">
        <v>27.89</v>
      </c>
      <c r="K149" s="147">
        <v>0.61</v>
      </c>
      <c r="L149" s="147">
        <v>2.74</v>
      </c>
      <c r="M149" s="147">
        <v>6.18</v>
      </c>
      <c r="N149" s="147">
        <v>0</v>
      </c>
      <c r="O149" s="148">
        <v>169.2901</v>
      </c>
    </row>
    <row r="150" spans="1:15" ht="12.75">
      <c r="A150" s="133" t="s">
        <v>374</v>
      </c>
      <c r="B150" s="134" t="s">
        <v>375</v>
      </c>
      <c r="C150" s="135">
        <v>552.3245</v>
      </c>
      <c r="D150" s="136">
        <v>13041.6666</v>
      </c>
      <c r="E150" s="137">
        <v>10446.6662</v>
      </c>
      <c r="F150" s="137">
        <v>11263.5</v>
      </c>
      <c r="G150" s="137">
        <v>16455.5</v>
      </c>
      <c r="H150" s="137">
        <v>20785.6528</v>
      </c>
      <c r="I150" s="137">
        <v>14442.5916</v>
      </c>
      <c r="J150" s="138">
        <v>14.36</v>
      </c>
      <c r="K150" s="139">
        <v>1.71</v>
      </c>
      <c r="L150" s="139">
        <v>5.11</v>
      </c>
      <c r="M150" s="139">
        <v>7.28</v>
      </c>
      <c r="N150" s="139">
        <v>0.13</v>
      </c>
      <c r="O150" s="140">
        <v>174.1813</v>
      </c>
    </row>
    <row r="151" spans="1:15" ht="12.75">
      <c r="A151" s="141" t="s">
        <v>376</v>
      </c>
      <c r="B151" s="142" t="s">
        <v>377</v>
      </c>
      <c r="C151" s="143">
        <v>160.3351</v>
      </c>
      <c r="D151" s="144">
        <v>11923.3648</v>
      </c>
      <c r="E151" s="145">
        <v>9579.0836</v>
      </c>
      <c r="F151" s="145">
        <v>10850.4829</v>
      </c>
      <c r="G151" s="145">
        <v>12985.7342</v>
      </c>
      <c r="H151" s="145">
        <v>14120.5</v>
      </c>
      <c r="I151" s="145">
        <v>11940.7635</v>
      </c>
      <c r="J151" s="146">
        <v>9.88</v>
      </c>
      <c r="K151" s="147">
        <v>2</v>
      </c>
      <c r="L151" s="147">
        <v>9.93</v>
      </c>
      <c r="M151" s="147">
        <v>6.12</v>
      </c>
      <c r="N151" s="147">
        <v>0</v>
      </c>
      <c r="O151" s="148">
        <v>176.2141</v>
      </c>
    </row>
    <row r="152" spans="1:15" ht="12.75">
      <c r="A152" s="133" t="s">
        <v>378</v>
      </c>
      <c r="B152" s="134" t="s">
        <v>581</v>
      </c>
      <c r="C152" s="135">
        <v>34.3972</v>
      </c>
      <c r="D152" s="136">
        <v>11769.2492</v>
      </c>
      <c r="E152" s="137">
        <v>9720.1666</v>
      </c>
      <c r="F152" s="137">
        <v>10632.8433</v>
      </c>
      <c r="G152" s="137">
        <v>13979.9195</v>
      </c>
      <c r="H152" s="137">
        <v>15133.6132</v>
      </c>
      <c r="I152" s="137">
        <v>12239.145</v>
      </c>
      <c r="J152" s="138">
        <v>14.4</v>
      </c>
      <c r="K152" s="139">
        <v>0.65</v>
      </c>
      <c r="L152" s="139">
        <v>6.65</v>
      </c>
      <c r="M152" s="139">
        <v>7.04</v>
      </c>
      <c r="N152" s="139">
        <v>0</v>
      </c>
      <c r="O152" s="140">
        <v>176.2825</v>
      </c>
    </row>
    <row r="153" spans="1:15" ht="12.75">
      <c r="A153" s="141" t="s">
        <v>380</v>
      </c>
      <c r="B153" s="142" t="s">
        <v>582</v>
      </c>
      <c r="C153" s="143">
        <v>995.0064</v>
      </c>
      <c r="D153" s="144">
        <v>12766.068</v>
      </c>
      <c r="E153" s="145">
        <v>9299.6284</v>
      </c>
      <c r="F153" s="145">
        <v>10757.3044</v>
      </c>
      <c r="G153" s="145">
        <v>15246.3333</v>
      </c>
      <c r="H153" s="145">
        <v>17918.6117</v>
      </c>
      <c r="I153" s="145">
        <v>13231.5875</v>
      </c>
      <c r="J153" s="146">
        <v>15.41</v>
      </c>
      <c r="K153" s="147">
        <v>1.7</v>
      </c>
      <c r="L153" s="147">
        <v>3.69</v>
      </c>
      <c r="M153" s="147">
        <v>7.64</v>
      </c>
      <c r="N153" s="147">
        <v>0.03</v>
      </c>
      <c r="O153" s="148">
        <v>172.4496</v>
      </c>
    </row>
    <row r="154" spans="1:15" ht="12.75">
      <c r="A154" s="133" t="s">
        <v>382</v>
      </c>
      <c r="B154" s="134" t="s">
        <v>383</v>
      </c>
      <c r="C154" s="135">
        <v>56.1543</v>
      </c>
      <c r="D154" s="136">
        <v>12129.0795</v>
      </c>
      <c r="E154" s="137">
        <v>9903.9156</v>
      </c>
      <c r="F154" s="137">
        <v>10705.7733</v>
      </c>
      <c r="G154" s="137">
        <v>14933.1666</v>
      </c>
      <c r="H154" s="137">
        <v>18896</v>
      </c>
      <c r="I154" s="137">
        <v>13192.3763</v>
      </c>
      <c r="J154" s="138">
        <v>19</v>
      </c>
      <c r="K154" s="139">
        <v>2.04</v>
      </c>
      <c r="L154" s="139">
        <v>2.5</v>
      </c>
      <c r="M154" s="139">
        <v>6.83</v>
      </c>
      <c r="N154" s="139">
        <v>0</v>
      </c>
      <c r="O154" s="140">
        <v>183.3845</v>
      </c>
    </row>
    <row r="155" spans="1:15" ht="12.75">
      <c r="A155" s="141" t="s">
        <v>384</v>
      </c>
      <c r="B155" s="142" t="s">
        <v>385</v>
      </c>
      <c r="C155" s="143">
        <v>33.7168</v>
      </c>
      <c r="D155" s="144">
        <v>10416.8333</v>
      </c>
      <c r="E155" s="145">
        <v>8662.8698</v>
      </c>
      <c r="F155" s="145">
        <v>9541.971</v>
      </c>
      <c r="G155" s="145">
        <v>12055.5555</v>
      </c>
      <c r="H155" s="145">
        <v>12569.8035</v>
      </c>
      <c r="I155" s="145">
        <v>10673.732</v>
      </c>
      <c r="J155" s="146">
        <v>10.57</v>
      </c>
      <c r="K155" s="147">
        <v>0.5</v>
      </c>
      <c r="L155" s="147">
        <v>0.03</v>
      </c>
      <c r="M155" s="147">
        <v>7.62</v>
      </c>
      <c r="N155" s="147">
        <v>0</v>
      </c>
      <c r="O155" s="148">
        <v>157.9235</v>
      </c>
    </row>
    <row r="156" spans="1:15" ht="12.75">
      <c r="A156" s="133" t="s">
        <v>386</v>
      </c>
      <c r="B156" s="134" t="s">
        <v>583</v>
      </c>
      <c r="C156" s="135">
        <v>19.7753</v>
      </c>
      <c r="D156" s="136">
        <v>12217.7233</v>
      </c>
      <c r="E156" s="137">
        <v>11576.3673</v>
      </c>
      <c r="F156" s="137">
        <v>11884.1666</v>
      </c>
      <c r="G156" s="137">
        <v>13088.0246</v>
      </c>
      <c r="H156" s="137">
        <v>14100.1666</v>
      </c>
      <c r="I156" s="137">
        <v>12636.2294</v>
      </c>
      <c r="J156" s="138">
        <v>14.49</v>
      </c>
      <c r="K156" s="139">
        <v>0.31</v>
      </c>
      <c r="L156" s="139">
        <v>0.03</v>
      </c>
      <c r="M156" s="139">
        <v>3.72</v>
      </c>
      <c r="N156" s="139">
        <v>0</v>
      </c>
      <c r="O156" s="140">
        <v>168.6981</v>
      </c>
    </row>
    <row r="157" spans="1:15" ht="12.75">
      <c r="A157" s="141" t="s">
        <v>388</v>
      </c>
      <c r="B157" s="142" t="s">
        <v>584</v>
      </c>
      <c r="C157" s="143">
        <v>65.0274</v>
      </c>
      <c r="D157" s="144">
        <v>12014.3068</v>
      </c>
      <c r="E157" s="145">
        <v>8961.1107</v>
      </c>
      <c r="F157" s="145">
        <v>10008</v>
      </c>
      <c r="G157" s="145">
        <v>12990.3333</v>
      </c>
      <c r="H157" s="145">
        <v>13681.5</v>
      </c>
      <c r="I157" s="145">
        <v>11577.1998</v>
      </c>
      <c r="J157" s="146">
        <v>16.76</v>
      </c>
      <c r="K157" s="147">
        <v>0.77</v>
      </c>
      <c r="L157" s="147">
        <v>6.28</v>
      </c>
      <c r="M157" s="147">
        <v>8.06</v>
      </c>
      <c r="N157" s="147">
        <v>0.01</v>
      </c>
      <c r="O157" s="148">
        <v>167.76</v>
      </c>
    </row>
    <row r="158" spans="1:15" ht="12.75">
      <c r="A158" s="133" t="s">
        <v>390</v>
      </c>
      <c r="B158" s="134" t="s">
        <v>391</v>
      </c>
      <c r="C158" s="135">
        <v>21.6878</v>
      </c>
      <c r="D158" s="136">
        <v>11718.5</v>
      </c>
      <c r="E158" s="137">
        <v>8573.1666</v>
      </c>
      <c r="F158" s="137">
        <v>10308</v>
      </c>
      <c r="G158" s="137">
        <v>15089.9809</v>
      </c>
      <c r="H158" s="137">
        <v>15897.2298</v>
      </c>
      <c r="I158" s="137">
        <v>12305.8385</v>
      </c>
      <c r="J158" s="138">
        <v>19.35</v>
      </c>
      <c r="K158" s="139">
        <v>1.14</v>
      </c>
      <c r="L158" s="139">
        <v>1.8</v>
      </c>
      <c r="M158" s="139">
        <v>5.41</v>
      </c>
      <c r="N158" s="139">
        <v>0</v>
      </c>
      <c r="O158" s="140">
        <v>171.8144</v>
      </c>
    </row>
    <row r="159" spans="1:15" ht="12.75">
      <c r="A159" s="141" t="s">
        <v>392</v>
      </c>
      <c r="B159" s="142" t="s">
        <v>393</v>
      </c>
      <c r="C159" s="143">
        <v>334.5295</v>
      </c>
      <c r="D159" s="144">
        <v>16334.8333</v>
      </c>
      <c r="E159" s="145">
        <v>12064.3635</v>
      </c>
      <c r="F159" s="145">
        <v>13936.3333</v>
      </c>
      <c r="G159" s="145">
        <v>19129.6666</v>
      </c>
      <c r="H159" s="145">
        <v>22296.8333</v>
      </c>
      <c r="I159" s="145">
        <v>16865.5494</v>
      </c>
      <c r="J159" s="146">
        <v>13.11</v>
      </c>
      <c r="K159" s="147">
        <v>2.94</v>
      </c>
      <c r="L159" s="147">
        <v>8.84</v>
      </c>
      <c r="M159" s="147">
        <v>6.85</v>
      </c>
      <c r="N159" s="147">
        <v>0</v>
      </c>
      <c r="O159" s="148">
        <v>177.3758</v>
      </c>
    </row>
    <row r="160" spans="1:15" ht="12.75">
      <c r="A160" s="133" t="s">
        <v>394</v>
      </c>
      <c r="B160" s="134" t="s">
        <v>395</v>
      </c>
      <c r="C160" s="135">
        <v>68.1006</v>
      </c>
      <c r="D160" s="136">
        <v>18931.6742</v>
      </c>
      <c r="E160" s="137">
        <v>13626</v>
      </c>
      <c r="F160" s="137">
        <v>16359</v>
      </c>
      <c r="G160" s="137">
        <v>21891</v>
      </c>
      <c r="H160" s="137">
        <v>24308.087</v>
      </c>
      <c r="I160" s="137">
        <v>19034.8279</v>
      </c>
      <c r="J160" s="138">
        <v>7</v>
      </c>
      <c r="K160" s="139">
        <v>1.59</v>
      </c>
      <c r="L160" s="139">
        <v>13.92</v>
      </c>
      <c r="M160" s="139">
        <v>5.63</v>
      </c>
      <c r="N160" s="139">
        <v>0.08</v>
      </c>
      <c r="O160" s="140">
        <v>189.0705</v>
      </c>
    </row>
    <row r="161" spans="1:15" ht="12.75">
      <c r="A161" s="141" t="s">
        <v>585</v>
      </c>
      <c r="B161" s="142" t="s">
        <v>586</v>
      </c>
      <c r="C161" s="143">
        <v>10.4406</v>
      </c>
      <c r="D161" s="144">
        <v>11587</v>
      </c>
      <c r="E161" s="145">
        <v>9813.7549</v>
      </c>
      <c r="F161" s="145">
        <v>11422.6666</v>
      </c>
      <c r="G161" s="145">
        <v>13422.8333</v>
      </c>
      <c r="H161" s="145">
        <v>15940.6666</v>
      </c>
      <c r="I161" s="145">
        <v>12909.6789</v>
      </c>
      <c r="J161" s="146">
        <v>1.35</v>
      </c>
      <c r="K161" s="147">
        <v>0.86</v>
      </c>
      <c r="L161" s="147">
        <v>0.46</v>
      </c>
      <c r="M161" s="147">
        <v>6.21</v>
      </c>
      <c r="N161" s="147">
        <v>0</v>
      </c>
      <c r="O161" s="148">
        <v>165.3553</v>
      </c>
    </row>
    <row r="162" spans="1:15" ht="12.75">
      <c r="A162" s="133" t="s">
        <v>396</v>
      </c>
      <c r="B162" s="134" t="s">
        <v>397</v>
      </c>
      <c r="C162" s="135">
        <v>20.9054</v>
      </c>
      <c r="D162" s="136">
        <v>14565.5563</v>
      </c>
      <c r="E162" s="137">
        <v>10961.8526</v>
      </c>
      <c r="F162" s="137">
        <v>12483.3333</v>
      </c>
      <c r="G162" s="137">
        <v>15849.8333</v>
      </c>
      <c r="H162" s="137">
        <v>16697.8721</v>
      </c>
      <c r="I162" s="137">
        <v>14088.3178</v>
      </c>
      <c r="J162" s="138">
        <v>12.44</v>
      </c>
      <c r="K162" s="139">
        <v>1.11</v>
      </c>
      <c r="L162" s="139">
        <v>4.42</v>
      </c>
      <c r="M162" s="139">
        <v>6.7</v>
      </c>
      <c r="N162" s="139">
        <v>0</v>
      </c>
      <c r="O162" s="140">
        <v>170.6492</v>
      </c>
    </row>
    <row r="163" spans="1:15" ht="12.75">
      <c r="A163" s="141" t="s">
        <v>398</v>
      </c>
      <c r="B163" s="142" t="s">
        <v>399</v>
      </c>
      <c r="C163" s="143">
        <v>19.0965</v>
      </c>
      <c r="D163" s="144">
        <v>17104.1228</v>
      </c>
      <c r="E163" s="145">
        <v>15054.4361</v>
      </c>
      <c r="F163" s="145">
        <v>15663.0558</v>
      </c>
      <c r="G163" s="145">
        <v>18212.7051</v>
      </c>
      <c r="H163" s="145">
        <v>19239.3333</v>
      </c>
      <c r="I163" s="145">
        <v>17101.6546</v>
      </c>
      <c r="J163" s="146">
        <v>28.62</v>
      </c>
      <c r="K163" s="147">
        <v>1.98</v>
      </c>
      <c r="L163" s="147">
        <v>2.99</v>
      </c>
      <c r="M163" s="147">
        <v>8.53</v>
      </c>
      <c r="N163" s="147">
        <v>0</v>
      </c>
      <c r="O163" s="148">
        <v>176.4528</v>
      </c>
    </row>
    <row r="164" spans="1:15" ht="12.75">
      <c r="A164" s="133" t="s">
        <v>400</v>
      </c>
      <c r="B164" s="134" t="s">
        <v>587</v>
      </c>
      <c r="C164" s="135">
        <v>256.1782</v>
      </c>
      <c r="D164" s="136">
        <v>13242.177</v>
      </c>
      <c r="E164" s="137">
        <v>10498.2497</v>
      </c>
      <c r="F164" s="137">
        <v>11185.9196</v>
      </c>
      <c r="G164" s="137">
        <v>16773.6666</v>
      </c>
      <c r="H164" s="137">
        <v>18807.5</v>
      </c>
      <c r="I164" s="137">
        <v>14125.7961</v>
      </c>
      <c r="J164" s="138">
        <v>17.78</v>
      </c>
      <c r="K164" s="139">
        <v>0.89</v>
      </c>
      <c r="L164" s="139">
        <v>5.16</v>
      </c>
      <c r="M164" s="139">
        <v>7.71</v>
      </c>
      <c r="N164" s="139">
        <v>0</v>
      </c>
      <c r="O164" s="140">
        <v>170.8273</v>
      </c>
    </row>
    <row r="165" spans="1:15" ht="12.75">
      <c r="A165" s="141" t="s">
        <v>402</v>
      </c>
      <c r="B165" s="142" t="s">
        <v>403</v>
      </c>
      <c r="C165" s="143">
        <v>37.7729</v>
      </c>
      <c r="D165" s="144">
        <v>14143.5</v>
      </c>
      <c r="E165" s="145">
        <v>11729.2644</v>
      </c>
      <c r="F165" s="145">
        <v>13001.6666</v>
      </c>
      <c r="G165" s="145">
        <v>15912.6666</v>
      </c>
      <c r="H165" s="145">
        <v>17136.8333</v>
      </c>
      <c r="I165" s="145">
        <v>14423.0754</v>
      </c>
      <c r="J165" s="146">
        <v>5.9</v>
      </c>
      <c r="K165" s="147">
        <v>0.86</v>
      </c>
      <c r="L165" s="147">
        <v>1.7</v>
      </c>
      <c r="M165" s="147">
        <v>7.12</v>
      </c>
      <c r="N165" s="147">
        <v>0</v>
      </c>
      <c r="O165" s="148">
        <v>163.2447</v>
      </c>
    </row>
    <row r="166" spans="1:15" ht="12.75">
      <c r="A166" s="133" t="s">
        <v>404</v>
      </c>
      <c r="B166" s="134" t="s">
        <v>588</v>
      </c>
      <c r="C166" s="135">
        <v>25.81</v>
      </c>
      <c r="D166" s="136">
        <v>14274.3125</v>
      </c>
      <c r="E166" s="137">
        <v>11618.7037</v>
      </c>
      <c r="F166" s="137">
        <v>12198.9863</v>
      </c>
      <c r="G166" s="137">
        <v>16380.3333</v>
      </c>
      <c r="H166" s="137">
        <v>20388.3333</v>
      </c>
      <c r="I166" s="137">
        <v>14920.0461</v>
      </c>
      <c r="J166" s="138">
        <v>6.45</v>
      </c>
      <c r="K166" s="139">
        <v>1.19</v>
      </c>
      <c r="L166" s="139">
        <v>6.27</v>
      </c>
      <c r="M166" s="139">
        <v>6.08</v>
      </c>
      <c r="N166" s="139">
        <v>0</v>
      </c>
      <c r="O166" s="140">
        <v>161.8644</v>
      </c>
    </row>
    <row r="167" spans="1:15" ht="12.75">
      <c r="A167" s="141" t="s">
        <v>406</v>
      </c>
      <c r="B167" s="142" t="s">
        <v>407</v>
      </c>
      <c r="C167" s="143">
        <v>577.3346</v>
      </c>
      <c r="D167" s="144">
        <v>18424.1666</v>
      </c>
      <c r="E167" s="145">
        <v>13535.9096</v>
      </c>
      <c r="F167" s="145">
        <v>16633.6666</v>
      </c>
      <c r="G167" s="145">
        <v>20192.9477</v>
      </c>
      <c r="H167" s="145">
        <v>21998.6353</v>
      </c>
      <c r="I167" s="145">
        <v>18229.797</v>
      </c>
      <c r="J167" s="146">
        <v>16.84</v>
      </c>
      <c r="K167" s="147">
        <v>1.07</v>
      </c>
      <c r="L167" s="147">
        <v>13.52</v>
      </c>
      <c r="M167" s="147">
        <v>6.96</v>
      </c>
      <c r="N167" s="147">
        <v>0</v>
      </c>
      <c r="O167" s="148">
        <v>160.7312</v>
      </c>
    </row>
    <row r="168" spans="1:15" ht="12.75">
      <c r="A168" s="133" t="s">
        <v>408</v>
      </c>
      <c r="B168" s="134" t="s">
        <v>409</v>
      </c>
      <c r="C168" s="135">
        <v>169.9874</v>
      </c>
      <c r="D168" s="136">
        <v>16445</v>
      </c>
      <c r="E168" s="137">
        <v>8647</v>
      </c>
      <c r="F168" s="137">
        <v>12057.3333</v>
      </c>
      <c r="G168" s="137">
        <v>19693</v>
      </c>
      <c r="H168" s="137">
        <v>22235.6666</v>
      </c>
      <c r="I168" s="137">
        <v>16023.315</v>
      </c>
      <c r="J168" s="138">
        <v>16.25</v>
      </c>
      <c r="K168" s="139">
        <v>1.99</v>
      </c>
      <c r="L168" s="139">
        <v>11.21</v>
      </c>
      <c r="M168" s="139">
        <v>5.77</v>
      </c>
      <c r="N168" s="139">
        <v>0.06</v>
      </c>
      <c r="O168" s="140">
        <v>167.4356</v>
      </c>
    </row>
    <row r="169" spans="1:15" ht="12.75">
      <c r="A169" s="141" t="s">
        <v>410</v>
      </c>
      <c r="B169" s="142" t="s">
        <v>411</v>
      </c>
      <c r="C169" s="143">
        <v>506.2589</v>
      </c>
      <c r="D169" s="144">
        <v>17979.054</v>
      </c>
      <c r="E169" s="145">
        <v>12341.1666</v>
      </c>
      <c r="F169" s="145">
        <v>15339.5</v>
      </c>
      <c r="G169" s="145">
        <v>20565.5</v>
      </c>
      <c r="H169" s="145">
        <v>22957</v>
      </c>
      <c r="I169" s="145">
        <v>17948.057</v>
      </c>
      <c r="J169" s="146">
        <v>18.36</v>
      </c>
      <c r="K169" s="147">
        <v>0.96</v>
      </c>
      <c r="L169" s="147">
        <v>5.4</v>
      </c>
      <c r="M169" s="147">
        <v>6.32</v>
      </c>
      <c r="N169" s="147">
        <v>0.98</v>
      </c>
      <c r="O169" s="148">
        <v>167.519</v>
      </c>
    </row>
    <row r="170" spans="1:15" ht="12.75">
      <c r="A170" s="133" t="s">
        <v>412</v>
      </c>
      <c r="B170" s="134" t="s">
        <v>589</v>
      </c>
      <c r="C170" s="135">
        <v>45.1893</v>
      </c>
      <c r="D170" s="136">
        <v>14914</v>
      </c>
      <c r="E170" s="137">
        <v>8884.8452</v>
      </c>
      <c r="F170" s="137">
        <v>9810.1191</v>
      </c>
      <c r="G170" s="137">
        <v>17493.3788</v>
      </c>
      <c r="H170" s="137">
        <v>25593.2781</v>
      </c>
      <c r="I170" s="137">
        <v>15377.5607</v>
      </c>
      <c r="J170" s="138">
        <v>6.67</v>
      </c>
      <c r="K170" s="139">
        <v>2.02</v>
      </c>
      <c r="L170" s="139">
        <v>8.28</v>
      </c>
      <c r="M170" s="139">
        <v>4.94</v>
      </c>
      <c r="N170" s="139">
        <v>0.19</v>
      </c>
      <c r="O170" s="140">
        <v>168.7855</v>
      </c>
    </row>
    <row r="171" spans="1:15" ht="12.75">
      <c r="A171" s="141" t="s">
        <v>416</v>
      </c>
      <c r="B171" s="142" t="s">
        <v>417</v>
      </c>
      <c r="C171" s="143">
        <v>27.499</v>
      </c>
      <c r="D171" s="144">
        <v>20404.6616</v>
      </c>
      <c r="E171" s="145">
        <v>14767.6666</v>
      </c>
      <c r="F171" s="145">
        <v>17497.762</v>
      </c>
      <c r="G171" s="145">
        <v>21708.4977</v>
      </c>
      <c r="H171" s="145">
        <v>22742.5798</v>
      </c>
      <c r="I171" s="145">
        <v>19560.9518</v>
      </c>
      <c r="J171" s="146">
        <v>8.67</v>
      </c>
      <c r="K171" s="147">
        <v>1.43</v>
      </c>
      <c r="L171" s="147">
        <v>5.37</v>
      </c>
      <c r="M171" s="147">
        <v>7.8</v>
      </c>
      <c r="N171" s="147">
        <v>5.86</v>
      </c>
      <c r="O171" s="148">
        <v>169.983</v>
      </c>
    </row>
    <row r="172" spans="1:15" ht="12.75">
      <c r="A172" s="133" t="s">
        <v>418</v>
      </c>
      <c r="B172" s="134" t="s">
        <v>590</v>
      </c>
      <c r="C172" s="135">
        <v>1236.1203</v>
      </c>
      <c r="D172" s="136">
        <v>17545.8333</v>
      </c>
      <c r="E172" s="137">
        <v>12195.7312</v>
      </c>
      <c r="F172" s="137">
        <v>14557.6117</v>
      </c>
      <c r="G172" s="137">
        <v>20095.8333</v>
      </c>
      <c r="H172" s="137">
        <v>23491.6666</v>
      </c>
      <c r="I172" s="137">
        <v>17809.5974</v>
      </c>
      <c r="J172" s="138">
        <v>9.05</v>
      </c>
      <c r="K172" s="139">
        <v>1.14</v>
      </c>
      <c r="L172" s="139">
        <v>9.18</v>
      </c>
      <c r="M172" s="139">
        <v>7.41</v>
      </c>
      <c r="N172" s="139">
        <v>0.03</v>
      </c>
      <c r="O172" s="140">
        <v>176.1776</v>
      </c>
    </row>
    <row r="173" spans="1:15" ht="12.75">
      <c r="A173" s="141" t="s">
        <v>420</v>
      </c>
      <c r="B173" s="142" t="s">
        <v>591</v>
      </c>
      <c r="C173" s="143">
        <v>13.5929</v>
      </c>
      <c r="D173" s="144">
        <v>18051.8333</v>
      </c>
      <c r="E173" s="145">
        <v>14343.7753</v>
      </c>
      <c r="F173" s="145">
        <v>16269.3333</v>
      </c>
      <c r="G173" s="145">
        <v>19307.9139</v>
      </c>
      <c r="H173" s="145">
        <v>24495.3333</v>
      </c>
      <c r="I173" s="145">
        <v>18647.7241</v>
      </c>
      <c r="J173" s="146">
        <v>27.35</v>
      </c>
      <c r="K173" s="147">
        <v>2.19</v>
      </c>
      <c r="L173" s="147">
        <v>0.69</v>
      </c>
      <c r="M173" s="147">
        <v>13.89</v>
      </c>
      <c r="N173" s="147">
        <v>0</v>
      </c>
      <c r="O173" s="148">
        <v>194.6816</v>
      </c>
    </row>
    <row r="174" spans="1:15" ht="12.75">
      <c r="A174" s="133" t="s">
        <v>422</v>
      </c>
      <c r="B174" s="134" t="s">
        <v>423</v>
      </c>
      <c r="C174" s="135">
        <v>509.2152</v>
      </c>
      <c r="D174" s="136">
        <v>17928.2928</v>
      </c>
      <c r="E174" s="137">
        <v>14605.3042</v>
      </c>
      <c r="F174" s="137">
        <v>16111.6666</v>
      </c>
      <c r="G174" s="137">
        <v>21335.4037</v>
      </c>
      <c r="H174" s="137">
        <v>24439.8333</v>
      </c>
      <c r="I174" s="137">
        <v>19008.4583</v>
      </c>
      <c r="J174" s="138">
        <v>14.42</v>
      </c>
      <c r="K174" s="139">
        <v>2.34</v>
      </c>
      <c r="L174" s="139">
        <v>21.22</v>
      </c>
      <c r="M174" s="139">
        <v>2.72</v>
      </c>
      <c r="N174" s="139">
        <v>0</v>
      </c>
      <c r="O174" s="140">
        <v>179.3827</v>
      </c>
    </row>
    <row r="175" spans="1:15" ht="12.75">
      <c r="A175" s="141" t="s">
        <v>424</v>
      </c>
      <c r="B175" s="142" t="s">
        <v>592</v>
      </c>
      <c r="C175" s="143">
        <v>122.6057</v>
      </c>
      <c r="D175" s="144">
        <v>14347.1666</v>
      </c>
      <c r="E175" s="145">
        <v>12091.1666</v>
      </c>
      <c r="F175" s="145">
        <v>13059.1362</v>
      </c>
      <c r="G175" s="145">
        <v>16556.7535</v>
      </c>
      <c r="H175" s="145">
        <v>18865.5272</v>
      </c>
      <c r="I175" s="145">
        <v>15139.3647</v>
      </c>
      <c r="J175" s="146">
        <v>14.02</v>
      </c>
      <c r="K175" s="147">
        <v>1.16</v>
      </c>
      <c r="L175" s="147">
        <v>7.94</v>
      </c>
      <c r="M175" s="147">
        <v>4.82</v>
      </c>
      <c r="N175" s="147">
        <v>0.02</v>
      </c>
      <c r="O175" s="148">
        <v>172.7813</v>
      </c>
    </row>
    <row r="176" spans="1:15" ht="12.75">
      <c r="A176" s="133" t="s">
        <v>426</v>
      </c>
      <c r="B176" s="134" t="s">
        <v>593</v>
      </c>
      <c r="C176" s="135">
        <v>3228.8883</v>
      </c>
      <c r="D176" s="136">
        <v>24772.5118</v>
      </c>
      <c r="E176" s="137">
        <v>11871.5118</v>
      </c>
      <c r="F176" s="137">
        <v>17846.8333</v>
      </c>
      <c r="G176" s="137">
        <v>27766.3666</v>
      </c>
      <c r="H176" s="137">
        <v>30596.1666</v>
      </c>
      <c r="I176" s="137">
        <v>23008.6096</v>
      </c>
      <c r="J176" s="138">
        <v>24.27</v>
      </c>
      <c r="K176" s="139">
        <v>2.32</v>
      </c>
      <c r="L176" s="139">
        <v>10.13</v>
      </c>
      <c r="M176" s="139">
        <v>6.61</v>
      </c>
      <c r="N176" s="139">
        <v>0</v>
      </c>
      <c r="O176" s="140">
        <v>172.2781</v>
      </c>
    </row>
    <row r="177" spans="1:15" ht="12.75">
      <c r="A177" s="141" t="s">
        <v>428</v>
      </c>
      <c r="B177" s="142" t="s">
        <v>429</v>
      </c>
      <c r="C177" s="143">
        <v>1199.1363</v>
      </c>
      <c r="D177" s="144">
        <v>15523.3865</v>
      </c>
      <c r="E177" s="145">
        <v>11816.8333</v>
      </c>
      <c r="F177" s="145">
        <v>13305.7132</v>
      </c>
      <c r="G177" s="145">
        <v>18577.6364</v>
      </c>
      <c r="H177" s="145">
        <v>21888.0772</v>
      </c>
      <c r="I177" s="145">
        <v>16352.4946</v>
      </c>
      <c r="J177" s="146">
        <v>15.27</v>
      </c>
      <c r="K177" s="147">
        <v>2.73</v>
      </c>
      <c r="L177" s="147">
        <v>6.97</v>
      </c>
      <c r="M177" s="147">
        <v>4.2</v>
      </c>
      <c r="N177" s="147">
        <v>0</v>
      </c>
      <c r="O177" s="148">
        <v>174.9138</v>
      </c>
    </row>
    <row r="178" spans="1:15" ht="12.75">
      <c r="A178" s="133" t="s">
        <v>430</v>
      </c>
      <c r="B178" s="134" t="s">
        <v>594</v>
      </c>
      <c r="C178" s="135">
        <v>14.3909</v>
      </c>
      <c r="D178" s="136">
        <v>13307.878</v>
      </c>
      <c r="E178" s="137">
        <v>12165.3333</v>
      </c>
      <c r="F178" s="137">
        <v>12382.2334</v>
      </c>
      <c r="G178" s="137">
        <v>14688</v>
      </c>
      <c r="H178" s="137">
        <v>17476.5</v>
      </c>
      <c r="I178" s="137">
        <v>13946.9146</v>
      </c>
      <c r="J178" s="138">
        <v>15.47</v>
      </c>
      <c r="K178" s="139">
        <v>0.21</v>
      </c>
      <c r="L178" s="139">
        <v>0.06</v>
      </c>
      <c r="M178" s="139">
        <v>5.08</v>
      </c>
      <c r="N178" s="139">
        <v>0</v>
      </c>
      <c r="O178" s="140">
        <v>174.029</v>
      </c>
    </row>
    <row r="179" spans="1:15" ht="12.75">
      <c r="A179" s="141" t="s">
        <v>432</v>
      </c>
      <c r="B179" s="142" t="s">
        <v>433</v>
      </c>
      <c r="C179" s="143">
        <v>113.5312</v>
      </c>
      <c r="D179" s="144">
        <v>20413.9222</v>
      </c>
      <c r="E179" s="145">
        <v>14234</v>
      </c>
      <c r="F179" s="145">
        <v>16766.4318</v>
      </c>
      <c r="G179" s="145">
        <v>26408.5</v>
      </c>
      <c r="H179" s="145">
        <v>34421.3333</v>
      </c>
      <c r="I179" s="145">
        <v>22198.0703</v>
      </c>
      <c r="J179" s="146">
        <v>15.17</v>
      </c>
      <c r="K179" s="147">
        <v>3.28</v>
      </c>
      <c r="L179" s="147">
        <v>6.84</v>
      </c>
      <c r="M179" s="147">
        <v>5.75</v>
      </c>
      <c r="N179" s="147">
        <v>0</v>
      </c>
      <c r="O179" s="148">
        <v>180.4687</v>
      </c>
    </row>
    <row r="180" spans="1:15" ht="12.75">
      <c r="A180" s="133" t="s">
        <v>434</v>
      </c>
      <c r="B180" s="134" t="s">
        <v>435</v>
      </c>
      <c r="C180" s="135">
        <v>25.625</v>
      </c>
      <c r="D180" s="136">
        <v>9723.3764</v>
      </c>
      <c r="E180" s="137">
        <v>8436.6387</v>
      </c>
      <c r="F180" s="137">
        <v>9240.1666</v>
      </c>
      <c r="G180" s="137">
        <v>10350</v>
      </c>
      <c r="H180" s="137">
        <v>11569.5049</v>
      </c>
      <c r="I180" s="137">
        <v>9885.0196</v>
      </c>
      <c r="J180" s="138">
        <v>12.97</v>
      </c>
      <c r="K180" s="139">
        <v>0.3</v>
      </c>
      <c r="L180" s="139">
        <v>1.4</v>
      </c>
      <c r="M180" s="139">
        <v>8.79</v>
      </c>
      <c r="N180" s="139">
        <v>0</v>
      </c>
      <c r="O180" s="140">
        <v>164.2612</v>
      </c>
    </row>
    <row r="181" spans="1:15" ht="12.75">
      <c r="A181" s="141" t="s">
        <v>436</v>
      </c>
      <c r="B181" s="142" t="s">
        <v>437</v>
      </c>
      <c r="C181" s="143">
        <v>14.348</v>
      </c>
      <c r="D181" s="144">
        <v>12930.2552</v>
      </c>
      <c r="E181" s="145">
        <v>8677.8062</v>
      </c>
      <c r="F181" s="145">
        <v>9573</v>
      </c>
      <c r="G181" s="145">
        <v>18236.5</v>
      </c>
      <c r="H181" s="145">
        <v>20390.6666</v>
      </c>
      <c r="I181" s="145">
        <v>14170.163</v>
      </c>
      <c r="J181" s="146">
        <v>11.67</v>
      </c>
      <c r="K181" s="147">
        <v>4.61</v>
      </c>
      <c r="L181" s="147">
        <v>2.28</v>
      </c>
      <c r="M181" s="147">
        <v>5.04</v>
      </c>
      <c r="N181" s="147">
        <v>0</v>
      </c>
      <c r="O181" s="148">
        <v>174.6241</v>
      </c>
    </row>
    <row r="182" spans="1:15" ht="12.75">
      <c r="A182" s="133" t="s">
        <v>438</v>
      </c>
      <c r="B182" s="134" t="s">
        <v>439</v>
      </c>
      <c r="C182" s="135">
        <v>54.4424</v>
      </c>
      <c r="D182" s="136">
        <v>11723.6666</v>
      </c>
      <c r="E182" s="137">
        <v>10425.6666</v>
      </c>
      <c r="F182" s="137">
        <v>11065.8986</v>
      </c>
      <c r="G182" s="137">
        <v>13370.6666</v>
      </c>
      <c r="H182" s="137">
        <v>18111.0142</v>
      </c>
      <c r="I182" s="137">
        <v>12843.2984</v>
      </c>
      <c r="J182" s="138">
        <v>14.19</v>
      </c>
      <c r="K182" s="139">
        <v>0.7</v>
      </c>
      <c r="L182" s="139">
        <v>8.4</v>
      </c>
      <c r="M182" s="139">
        <v>5.65</v>
      </c>
      <c r="N182" s="139">
        <v>0</v>
      </c>
      <c r="O182" s="140">
        <v>167.6956</v>
      </c>
    </row>
    <row r="183" spans="1:15" ht="12.75">
      <c r="A183" s="141" t="s">
        <v>440</v>
      </c>
      <c r="B183" s="142" t="s">
        <v>441</v>
      </c>
      <c r="C183" s="143">
        <v>37.0277</v>
      </c>
      <c r="D183" s="144">
        <v>14164.8333</v>
      </c>
      <c r="E183" s="145">
        <v>11428.3333</v>
      </c>
      <c r="F183" s="145">
        <v>12571.5</v>
      </c>
      <c r="G183" s="145">
        <v>15346.6666</v>
      </c>
      <c r="H183" s="145">
        <v>15737.6666</v>
      </c>
      <c r="I183" s="145">
        <v>13919.1838</v>
      </c>
      <c r="J183" s="146">
        <v>20.66</v>
      </c>
      <c r="K183" s="147">
        <v>0.41</v>
      </c>
      <c r="L183" s="147">
        <v>6.24</v>
      </c>
      <c r="M183" s="147">
        <v>10.85</v>
      </c>
      <c r="N183" s="147">
        <v>0</v>
      </c>
      <c r="O183" s="148">
        <v>164.4689</v>
      </c>
    </row>
    <row r="184" spans="1:15" ht="12.75">
      <c r="A184" s="133" t="s">
        <v>442</v>
      </c>
      <c r="B184" s="134" t="s">
        <v>443</v>
      </c>
      <c r="C184" s="135">
        <v>577.4498</v>
      </c>
      <c r="D184" s="136">
        <v>11246.0458</v>
      </c>
      <c r="E184" s="137">
        <v>8909.0141</v>
      </c>
      <c r="F184" s="137">
        <v>9663.7016</v>
      </c>
      <c r="G184" s="137">
        <v>12716.6179</v>
      </c>
      <c r="H184" s="137">
        <v>14161.7766</v>
      </c>
      <c r="I184" s="137">
        <v>11455.6873</v>
      </c>
      <c r="J184" s="138">
        <v>7.26</v>
      </c>
      <c r="K184" s="139">
        <v>0.57</v>
      </c>
      <c r="L184" s="139">
        <v>2.82</v>
      </c>
      <c r="M184" s="139">
        <v>6.19</v>
      </c>
      <c r="N184" s="139">
        <v>0</v>
      </c>
      <c r="O184" s="140">
        <v>166.0237</v>
      </c>
    </row>
    <row r="185" spans="1:15" ht="12.75">
      <c r="A185" s="141" t="s">
        <v>444</v>
      </c>
      <c r="B185" s="142" t="s">
        <v>445</v>
      </c>
      <c r="C185" s="143">
        <v>156.6508</v>
      </c>
      <c r="D185" s="144">
        <v>14779.1658</v>
      </c>
      <c r="E185" s="145">
        <v>10762.6164</v>
      </c>
      <c r="F185" s="145">
        <v>12718.5286</v>
      </c>
      <c r="G185" s="145">
        <v>16874.3333</v>
      </c>
      <c r="H185" s="145">
        <v>19431.3057</v>
      </c>
      <c r="I185" s="145">
        <v>14971.7126</v>
      </c>
      <c r="J185" s="146">
        <v>19.15</v>
      </c>
      <c r="K185" s="147">
        <v>2.56</v>
      </c>
      <c r="L185" s="147">
        <v>4.27</v>
      </c>
      <c r="M185" s="147">
        <v>8.68</v>
      </c>
      <c r="N185" s="147">
        <v>0</v>
      </c>
      <c r="O185" s="148">
        <v>171.5216</v>
      </c>
    </row>
    <row r="186" spans="1:15" ht="12.75">
      <c r="A186" s="133" t="s">
        <v>448</v>
      </c>
      <c r="B186" s="134" t="s">
        <v>449</v>
      </c>
      <c r="C186" s="135">
        <v>20.9456</v>
      </c>
      <c r="D186" s="136">
        <v>15990.6666</v>
      </c>
      <c r="E186" s="137">
        <v>12715.1921</v>
      </c>
      <c r="F186" s="137">
        <v>14081.8333</v>
      </c>
      <c r="G186" s="137">
        <v>19788.6666</v>
      </c>
      <c r="H186" s="137">
        <v>21718.8333</v>
      </c>
      <c r="I186" s="137">
        <v>17413.0324</v>
      </c>
      <c r="J186" s="138">
        <v>18.1</v>
      </c>
      <c r="K186" s="139">
        <v>3.7</v>
      </c>
      <c r="L186" s="139">
        <v>9.35</v>
      </c>
      <c r="M186" s="139">
        <v>11.61</v>
      </c>
      <c r="N186" s="139">
        <v>0</v>
      </c>
      <c r="O186" s="140">
        <v>184.6851</v>
      </c>
    </row>
    <row r="187" spans="1:15" ht="12.75">
      <c r="A187" s="141" t="s">
        <v>450</v>
      </c>
      <c r="B187" s="142" t="s">
        <v>595</v>
      </c>
      <c r="C187" s="143">
        <v>194.2266</v>
      </c>
      <c r="D187" s="144">
        <v>15861.3333</v>
      </c>
      <c r="E187" s="145">
        <v>12793</v>
      </c>
      <c r="F187" s="145">
        <v>14614.7953</v>
      </c>
      <c r="G187" s="145">
        <v>17981.8333</v>
      </c>
      <c r="H187" s="145">
        <v>20624.7098</v>
      </c>
      <c r="I187" s="145">
        <v>16537.1516</v>
      </c>
      <c r="J187" s="146">
        <v>8.62</v>
      </c>
      <c r="K187" s="147">
        <v>1.67</v>
      </c>
      <c r="L187" s="147">
        <v>9.23</v>
      </c>
      <c r="M187" s="147">
        <v>6.64</v>
      </c>
      <c r="N187" s="147">
        <v>0</v>
      </c>
      <c r="O187" s="148">
        <v>173.5692</v>
      </c>
    </row>
    <row r="188" spans="1:15" ht="12.75">
      <c r="A188" s="133" t="s">
        <v>452</v>
      </c>
      <c r="B188" s="134" t="s">
        <v>453</v>
      </c>
      <c r="C188" s="135">
        <v>93.5916</v>
      </c>
      <c r="D188" s="136">
        <v>15166.3333</v>
      </c>
      <c r="E188" s="137">
        <v>12543</v>
      </c>
      <c r="F188" s="137">
        <v>13578.5</v>
      </c>
      <c r="G188" s="137">
        <v>17140</v>
      </c>
      <c r="H188" s="137">
        <v>21245.1249</v>
      </c>
      <c r="I188" s="137">
        <v>15850.8737</v>
      </c>
      <c r="J188" s="138">
        <v>20.03</v>
      </c>
      <c r="K188" s="139">
        <v>4.17</v>
      </c>
      <c r="L188" s="139">
        <v>8.72</v>
      </c>
      <c r="M188" s="139">
        <v>5.06</v>
      </c>
      <c r="N188" s="139">
        <v>0.31</v>
      </c>
      <c r="O188" s="140">
        <v>182.4421</v>
      </c>
    </row>
    <row r="189" spans="1:15" ht="12.75">
      <c r="A189" s="141" t="s">
        <v>454</v>
      </c>
      <c r="B189" s="142" t="s">
        <v>455</v>
      </c>
      <c r="C189" s="143">
        <v>1106.731</v>
      </c>
      <c r="D189" s="144">
        <v>17227.3491</v>
      </c>
      <c r="E189" s="145">
        <v>11545.3716</v>
      </c>
      <c r="F189" s="145">
        <v>14207.0566</v>
      </c>
      <c r="G189" s="145">
        <v>19292.0521</v>
      </c>
      <c r="H189" s="145">
        <v>20819.1666</v>
      </c>
      <c r="I189" s="145">
        <v>16729.056</v>
      </c>
      <c r="J189" s="146">
        <v>17.52</v>
      </c>
      <c r="K189" s="147">
        <v>2.06</v>
      </c>
      <c r="L189" s="147">
        <v>5.97</v>
      </c>
      <c r="M189" s="147">
        <v>6.93</v>
      </c>
      <c r="N189" s="147">
        <v>0.01</v>
      </c>
      <c r="O189" s="148">
        <v>171.198</v>
      </c>
    </row>
    <row r="190" spans="1:15" ht="12.75">
      <c r="A190" s="133" t="s">
        <v>456</v>
      </c>
      <c r="B190" s="134" t="s">
        <v>457</v>
      </c>
      <c r="C190" s="135">
        <v>891.2395</v>
      </c>
      <c r="D190" s="136">
        <v>12067.5</v>
      </c>
      <c r="E190" s="137">
        <v>8429.8333</v>
      </c>
      <c r="F190" s="137">
        <v>9264.1666</v>
      </c>
      <c r="G190" s="137">
        <v>13895.4242</v>
      </c>
      <c r="H190" s="137">
        <v>16785.6666</v>
      </c>
      <c r="I190" s="137">
        <v>12372.2768</v>
      </c>
      <c r="J190" s="138">
        <v>6.03</v>
      </c>
      <c r="K190" s="139">
        <v>2.22</v>
      </c>
      <c r="L190" s="139">
        <v>2.72</v>
      </c>
      <c r="M190" s="139">
        <v>7.71</v>
      </c>
      <c r="N190" s="139">
        <v>0.01</v>
      </c>
      <c r="O190" s="140">
        <v>173.2698</v>
      </c>
    </row>
    <row r="191" spans="1:15" ht="12.75">
      <c r="A191" s="141" t="s">
        <v>458</v>
      </c>
      <c r="B191" s="142" t="s">
        <v>459</v>
      </c>
      <c r="C191" s="143">
        <v>83.0264</v>
      </c>
      <c r="D191" s="144">
        <v>16100.4534</v>
      </c>
      <c r="E191" s="145">
        <v>10374.8779</v>
      </c>
      <c r="F191" s="145">
        <v>13204.6075</v>
      </c>
      <c r="G191" s="145">
        <v>18354.7876</v>
      </c>
      <c r="H191" s="145">
        <v>20238.5571</v>
      </c>
      <c r="I191" s="145">
        <v>15845.1132</v>
      </c>
      <c r="J191" s="146">
        <v>13.47</v>
      </c>
      <c r="K191" s="147">
        <v>7.58</v>
      </c>
      <c r="L191" s="147">
        <v>5.1</v>
      </c>
      <c r="M191" s="147">
        <v>4.36</v>
      </c>
      <c r="N191" s="147">
        <v>0</v>
      </c>
      <c r="O191" s="148">
        <v>195.7989</v>
      </c>
    </row>
    <row r="192" spans="1:15" ht="12.75">
      <c r="A192" s="133" t="s">
        <v>460</v>
      </c>
      <c r="B192" s="134" t="s">
        <v>461</v>
      </c>
      <c r="C192" s="135">
        <v>210.3633</v>
      </c>
      <c r="D192" s="136">
        <v>13923.9861</v>
      </c>
      <c r="E192" s="137">
        <v>10454.0977</v>
      </c>
      <c r="F192" s="137">
        <v>12509</v>
      </c>
      <c r="G192" s="137">
        <v>14947.3063</v>
      </c>
      <c r="H192" s="137">
        <v>15873.5</v>
      </c>
      <c r="I192" s="137">
        <v>13735.8245</v>
      </c>
      <c r="J192" s="138">
        <v>3.02</v>
      </c>
      <c r="K192" s="139">
        <v>0.5</v>
      </c>
      <c r="L192" s="139">
        <v>7.84</v>
      </c>
      <c r="M192" s="139">
        <v>6.98</v>
      </c>
      <c r="N192" s="139">
        <v>0</v>
      </c>
      <c r="O192" s="140">
        <v>167.5236</v>
      </c>
    </row>
    <row r="193" spans="1:15" ht="12.75">
      <c r="A193" s="141" t="s">
        <v>462</v>
      </c>
      <c r="B193" s="142" t="s">
        <v>463</v>
      </c>
      <c r="C193" s="143">
        <v>136.5079</v>
      </c>
      <c r="D193" s="144">
        <v>26077.1693</v>
      </c>
      <c r="E193" s="145">
        <v>20623.5</v>
      </c>
      <c r="F193" s="145">
        <v>24371.3385</v>
      </c>
      <c r="G193" s="145">
        <v>27959.8275</v>
      </c>
      <c r="H193" s="145">
        <v>30926.8073</v>
      </c>
      <c r="I193" s="145">
        <v>25809.6393</v>
      </c>
      <c r="J193" s="146">
        <v>5.19</v>
      </c>
      <c r="K193" s="147">
        <v>3.48</v>
      </c>
      <c r="L193" s="147">
        <v>15.8</v>
      </c>
      <c r="M193" s="147">
        <v>9.35</v>
      </c>
      <c r="N193" s="147">
        <v>0</v>
      </c>
      <c r="O193" s="148">
        <v>173.211</v>
      </c>
    </row>
    <row r="194" spans="1:15" ht="12.75">
      <c r="A194" s="133" t="s">
        <v>464</v>
      </c>
      <c r="B194" s="134" t="s">
        <v>465</v>
      </c>
      <c r="C194" s="135">
        <v>154.2943</v>
      </c>
      <c r="D194" s="136">
        <v>18588.7023</v>
      </c>
      <c r="E194" s="137">
        <v>15789.6855</v>
      </c>
      <c r="F194" s="137">
        <v>16806.979</v>
      </c>
      <c r="G194" s="137">
        <v>19908.5</v>
      </c>
      <c r="H194" s="137">
        <v>21588.479</v>
      </c>
      <c r="I194" s="137">
        <v>18620.8763</v>
      </c>
      <c r="J194" s="138">
        <v>7.66</v>
      </c>
      <c r="K194" s="139">
        <v>1.24</v>
      </c>
      <c r="L194" s="139">
        <v>14.34</v>
      </c>
      <c r="M194" s="139">
        <v>8.52</v>
      </c>
      <c r="N194" s="139">
        <v>1.29</v>
      </c>
      <c r="O194" s="140">
        <v>162.0017</v>
      </c>
    </row>
    <row r="195" spans="1:15" ht="12.75">
      <c r="A195" s="141" t="s">
        <v>466</v>
      </c>
      <c r="B195" s="142" t="s">
        <v>467</v>
      </c>
      <c r="C195" s="143">
        <v>57.9219</v>
      </c>
      <c r="D195" s="144">
        <v>17176.106</v>
      </c>
      <c r="E195" s="145">
        <v>11876.8333</v>
      </c>
      <c r="F195" s="145">
        <v>14013.6666</v>
      </c>
      <c r="G195" s="145">
        <v>20521.8333</v>
      </c>
      <c r="H195" s="145">
        <v>25627.7784</v>
      </c>
      <c r="I195" s="145">
        <v>18036.1501</v>
      </c>
      <c r="J195" s="146">
        <v>18.96</v>
      </c>
      <c r="K195" s="147">
        <v>1.45</v>
      </c>
      <c r="L195" s="147">
        <v>2.66</v>
      </c>
      <c r="M195" s="147">
        <v>6.47</v>
      </c>
      <c r="N195" s="147">
        <v>0.29</v>
      </c>
      <c r="O195" s="148">
        <v>181.8808</v>
      </c>
    </row>
    <row r="196" spans="1:15" ht="12.75">
      <c r="A196" s="133" t="s">
        <v>468</v>
      </c>
      <c r="B196" s="134" t="s">
        <v>469</v>
      </c>
      <c r="C196" s="135">
        <v>714.7088</v>
      </c>
      <c r="D196" s="136">
        <v>17080.7526</v>
      </c>
      <c r="E196" s="137">
        <v>14375.9751</v>
      </c>
      <c r="F196" s="137">
        <v>15464.1666</v>
      </c>
      <c r="G196" s="137">
        <v>18358.7417</v>
      </c>
      <c r="H196" s="137">
        <v>19825.3333</v>
      </c>
      <c r="I196" s="137">
        <v>17088.1024</v>
      </c>
      <c r="J196" s="138">
        <v>13.4</v>
      </c>
      <c r="K196" s="139">
        <v>2.38</v>
      </c>
      <c r="L196" s="139">
        <v>8.22</v>
      </c>
      <c r="M196" s="139">
        <v>8.68</v>
      </c>
      <c r="N196" s="139">
        <v>2.03</v>
      </c>
      <c r="O196" s="140">
        <v>183.6544</v>
      </c>
    </row>
    <row r="197" spans="1:15" ht="12.75">
      <c r="A197" s="141" t="s">
        <v>470</v>
      </c>
      <c r="B197" s="142" t="s">
        <v>471</v>
      </c>
      <c r="C197" s="143">
        <v>858.5916</v>
      </c>
      <c r="D197" s="144">
        <v>16795.6666</v>
      </c>
      <c r="E197" s="145">
        <v>12780</v>
      </c>
      <c r="F197" s="145">
        <v>14702.6666</v>
      </c>
      <c r="G197" s="145">
        <v>19167.8333</v>
      </c>
      <c r="H197" s="145">
        <v>22237</v>
      </c>
      <c r="I197" s="145">
        <v>17238.551</v>
      </c>
      <c r="J197" s="146">
        <v>22.22</v>
      </c>
      <c r="K197" s="147">
        <v>1.97</v>
      </c>
      <c r="L197" s="147">
        <v>2.49</v>
      </c>
      <c r="M197" s="147">
        <v>8.6</v>
      </c>
      <c r="N197" s="147">
        <v>0.61</v>
      </c>
      <c r="O197" s="148">
        <v>184.0298</v>
      </c>
    </row>
    <row r="198" spans="1:15" ht="12.75">
      <c r="A198" s="133" t="s">
        <v>472</v>
      </c>
      <c r="B198" s="134" t="s">
        <v>473</v>
      </c>
      <c r="C198" s="135">
        <v>73.4579</v>
      </c>
      <c r="D198" s="136">
        <v>19928.5165</v>
      </c>
      <c r="E198" s="137">
        <v>15985.9259</v>
      </c>
      <c r="F198" s="137">
        <v>18373.3094</v>
      </c>
      <c r="G198" s="137">
        <v>24204.8333</v>
      </c>
      <c r="H198" s="137">
        <v>26755.0265</v>
      </c>
      <c r="I198" s="137">
        <v>20696.7808</v>
      </c>
      <c r="J198" s="138">
        <v>23.55</v>
      </c>
      <c r="K198" s="139">
        <v>1.64</v>
      </c>
      <c r="L198" s="139">
        <v>3.02</v>
      </c>
      <c r="M198" s="139">
        <v>10.47</v>
      </c>
      <c r="N198" s="139">
        <v>1.29</v>
      </c>
      <c r="O198" s="140">
        <v>175.7811</v>
      </c>
    </row>
    <row r="199" spans="1:15" ht="12.75">
      <c r="A199" s="141" t="s">
        <v>474</v>
      </c>
      <c r="B199" s="142" t="s">
        <v>475</v>
      </c>
      <c r="C199" s="143">
        <v>115.6088</v>
      </c>
      <c r="D199" s="144">
        <v>15215.8677</v>
      </c>
      <c r="E199" s="145">
        <v>12190.7886</v>
      </c>
      <c r="F199" s="145">
        <v>13782.8333</v>
      </c>
      <c r="G199" s="145">
        <v>17292.5592</v>
      </c>
      <c r="H199" s="145">
        <v>19491.8403</v>
      </c>
      <c r="I199" s="145">
        <v>15799.7273</v>
      </c>
      <c r="J199" s="146">
        <v>22.17</v>
      </c>
      <c r="K199" s="147">
        <v>2.63</v>
      </c>
      <c r="L199" s="147">
        <v>1.71</v>
      </c>
      <c r="M199" s="147">
        <v>10.36</v>
      </c>
      <c r="N199" s="147">
        <v>0.09</v>
      </c>
      <c r="O199" s="148">
        <v>189.0141</v>
      </c>
    </row>
    <row r="200" spans="1:15" ht="12.75">
      <c r="A200" s="133" t="s">
        <v>476</v>
      </c>
      <c r="B200" s="134" t="s">
        <v>477</v>
      </c>
      <c r="C200" s="135">
        <v>206.9059</v>
      </c>
      <c r="D200" s="136">
        <v>19482.0045</v>
      </c>
      <c r="E200" s="137">
        <v>15295.1896</v>
      </c>
      <c r="F200" s="137">
        <v>16836</v>
      </c>
      <c r="G200" s="137">
        <v>21524.3333</v>
      </c>
      <c r="H200" s="137">
        <v>23843.1666</v>
      </c>
      <c r="I200" s="137">
        <v>19516.5659</v>
      </c>
      <c r="J200" s="138">
        <v>17.56</v>
      </c>
      <c r="K200" s="139">
        <v>2.61</v>
      </c>
      <c r="L200" s="139">
        <v>1.79</v>
      </c>
      <c r="M200" s="139">
        <v>14.27</v>
      </c>
      <c r="N200" s="139">
        <v>0.67</v>
      </c>
      <c r="O200" s="140">
        <v>183.7936</v>
      </c>
    </row>
    <row r="201" spans="1:15" ht="12.75">
      <c r="A201" s="141" t="s">
        <v>478</v>
      </c>
      <c r="B201" s="142" t="s">
        <v>479</v>
      </c>
      <c r="C201" s="143">
        <v>193.0529</v>
      </c>
      <c r="D201" s="144">
        <v>14641.6666</v>
      </c>
      <c r="E201" s="145">
        <v>11699.5</v>
      </c>
      <c r="F201" s="145">
        <v>13044.326</v>
      </c>
      <c r="G201" s="145">
        <v>16609.5</v>
      </c>
      <c r="H201" s="145">
        <v>19115.9259</v>
      </c>
      <c r="I201" s="145">
        <v>14958.3418</v>
      </c>
      <c r="J201" s="146">
        <v>14.8</v>
      </c>
      <c r="K201" s="147">
        <v>2.1</v>
      </c>
      <c r="L201" s="147">
        <v>4.73</v>
      </c>
      <c r="M201" s="147">
        <v>6.44</v>
      </c>
      <c r="N201" s="147">
        <v>0</v>
      </c>
      <c r="O201" s="148">
        <v>174.4229</v>
      </c>
    </row>
    <row r="202" spans="1:15" ht="12.75">
      <c r="A202" s="133" t="s">
        <v>480</v>
      </c>
      <c r="B202" s="134" t="s">
        <v>481</v>
      </c>
      <c r="C202" s="135">
        <v>493.4422</v>
      </c>
      <c r="D202" s="136">
        <v>17000.8333</v>
      </c>
      <c r="E202" s="137">
        <v>10247.8243</v>
      </c>
      <c r="F202" s="137">
        <v>12721.1666</v>
      </c>
      <c r="G202" s="137">
        <v>21390.1579</v>
      </c>
      <c r="H202" s="137">
        <v>24723.4876</v>
      </c>
      <c r="I202" s="137">
        <v>17339.6369</v>
      </c>
      <c r="J202" s="138">
        <v>20.87</v>
      </c>
      <c r="K202" s="139">
        <v>2.35</v>
      </c>
      <c r="L202" s="139">
        <v>4.08</v>
      </c>
      <c r="M202" s="139">
        <v>5.93</v>
      </c>
      <c r="N202" s="139">
        <v>0.14</v>
      </c>
      <c r="O202" s="140">
        <v>174.7391</v>
      </c>
    </row>
    <row r="203" spans="1:15" ht="12.75">
      <c r="A203" s="141" t="s">
        <v>482</v>
      </c>
      <c r="B203" s="142" t="s">
        <v>596</v>
      </c>
      <c r="C203" s="143">
        <v>735.5107</v>
      </c>
      <c r="D203" s="144">
        <v>9257.3333</v>
      </c>
      <c r="E203" s="145">
        <v>8071.5068</v>
      </c>
      <c r="F203" s="145">
        <v>8518</v>
      </c>
      <c r="G203" s="145">
        <v>10800.6666</v>
      </c>
      <c r="H203" s="145">
        <v>12294.0625</v>
      </c>
      <c r="I203" s="145">
        <v>9866.7468</v>
      </c>
      <c r="J203" s="146">
        <v>11.14</v>
      </c>
      <c r="K203" s="147">
        <v>0.62</v>
      </c>
      <c r="L203" s="147">
        <v>3.75</v>
      </c>
      <c r="M203" s="147">
        <v>6.07</v>
      </c>
      <c r="N203" s="147">
        <v>0</v>
      </c>
      <c r="O203" s="148">
        <v>171.7714</v>
      </c>
    </row>
    <row r="204" spans="1:15" ht="12.75">
      <c r="A204" s="133" t="s">
        <v>484</v>
      </c>
      <c r="B204" s="134" t="s">
        <v>485</v>
      </c>
      <c r="C204" s="135">
        <v>40.3778</v>
      </c>
      <c r="D204" s="136">
        <v>9953.8333</v>
      </c>
      <c r="E204" s="137">
        <v>8853.8333</v>
      </c>
      <c r="F204" s="137">
        <v>9564.3333</v>
      </c>
      <c r="G204" s="137">
        <v>10611.8027</v>
      </c>
      <c r="H204" s="137">
        <v>11102.5</v>
      </c>
      <c r="I204" s="137">
        <v>10285.5679</v>
      </c>
      <c r="J204" s="138">
        <v>5.9</v>
      </c>
      <c r="K204" s="139">
        <v>2.14</v>
      </c>
      <c r="L204" s="139">
        <v>4.39</v>
      </c>
      <c r="M204" s="139">
        <v>5.21</v>
      </c>
      <c r="N204" s="139">
        <v>0</v>
      </c>
      <c r="O204" s="140">
        <v>179.9757</v>
      </c>
    </row>
    <row r="205" spans="1:15" ht="12.75">
      <c r="A205" s="141" t="s">
        <v>486</v>
      </c>
      <c r="B205" s="142" t="s">
        <v>487</v>
      </c>
      <c r="C205" s="143">
        <v>31.5679</v>
      </c>
      <c r="D205" s="144">
        <v>11382.3346</v>
      </c>
      <c r="E205" s="145">
        <v>8320.6666</v>
      </c>
      <c r="F205" s="145">
        <v>9204.6666</v>
      </c>
      <c r="G205" s="145">
        <v>17443.6666</v>
      </c>
      <c r="H205" s="145">
        <v>23029</v>
      </c>
      <c r="I205" s="145">
        <v>13825.1221</v>
      </c>
      <c r="J205" s="146">
        <v>18.4</v>
      </c>
      <c r="K205" s="147">
        <v>0.59</v>
      </c>
      <c r="L205" s="147">
        <v>1.04</v>
      </c>
      <c r="M205" s="147">
        <v>6.79</v>
      </c>
      <c r="N205" s="147">
        <v>0.02</v>
      </c>
      <c r="O205" s="148">
        <v>173.8623</v>
      </c>
    </row>
    <row r="206" spans="1:15" ht="12.75">
      <c r="A206" s="133" t="s">
        <v>488</v>
      </c>
      <c r="B206" s="134" t="s">
        <v>489</v>
      </c>
      <c r="C206" s="135">
        <v>294.5794</v>
      </c>
      <c r="D206" s="136">
        <v>9902.6666</v>
      </c>
      <c r="E206" s="137">
        <v>8476.3333</v>
      </c>
      <c r="F206" s="137">
        <v>9059.4069</v>
      </c>
      <c r="G206" s="137">
        <v>12393</v>
      </c>
      <c r="H206" s="137">
        <v>15277</v>
      </c>
      <c r="I206" s="137">
        <v>11134.7317</v>
      </c>
      <c r="J206" s="138">
        <v>7.83</v>
      </c>
      <c r="K206" s="139">
        <v>1.63</v>
      </c>
      <c r="L206" s="139">
        <v>12.37</v>
      </c>
      <c r="M206" s="139">
        <v>6.22</v>
      </c>
      <c r="N206" s="139">
        <v>0</v>
      </c>
      <c r="O206" s="140">
        <v>176.4986</v>
      </c>
    </row>
    <row r="207" spans="1:15" ht="12.75">
      <c r="A207" s="141" t="s">
        <v>490</v>
      </c>
      <c r="B207" s="142" t="s">
        <v>491</v>
      </c>
      <c r="C207" s="143">
        <v>17.9461</v>
      </c>
      <c r="D207" s="144">
        <v>15754.0155</v>
      </c>
      <c r="E207" s="145">
        <v>12713.1666</v>
      </c>
      <c r="F207" s="145">
        <v>13938.6114</v>
      </c>
      <c r="G207" s="145">
        <v>18629.557</v>
      </c>
      <c r="H207" s="145">
        <v>19617.5</v>
      </c>
      <c r="I207" s="145">
        <v>16507.2851</v>
      </c>
      <c r="J207" s="146">
        <v>9.99</v>
      </c>
      <c r="K207" s="147">
        <v>0</v>
      </c>
      <c r="L207" s="147">
        <v>6.53</v>
      </c>
      <c r="M207" s="147">
        <v>6.73</v>
      </c>
      <c r="N207" s="147">
        <v>0</v>
      </c>
      <c r="O207" s="148">
        <v>162.358</v>
      </c>
    </row>
    <row r="208" spans="1:15" ht="12.75">
      <c r="A208" s="133" t="s">
        <v>492</v>
      </c>
      <c r="B208" s="134" t="s">
        <v>493</v>
      </c>
      <c r="C208" s="135">
        <v>53.0988</v>
      </c>
      <c r="D208" s="136">
        <v>20765.6666</v>
      </c>
      <c r="E208" s="137">
        <v>11837.6068</v>
      </c>
      <c r="F208" s="137">
        <v>14983.6553</v>
      </c>
      <c r="G208" s="137">
        <v>23038.5894</v>
      </c>
      <c r="H208" s="137">
        <v>25947</v>
      </c>
      <c r="I208" s="137">
        <v>19572.124</v>
      </c>
      <c r="J208" s="138">
        <v>16.93</v>
      </c>
      <c r="K208" s="139">
        <v>1.02</v>
      </c>
      <c r="L208" s="139">
        <v>3.13</v>
      </c>
      <c r="M208" s="139">
        <v>8.62</v>
      </c>
      <c r="N208" s="139">
        <v>3.7</v>
      </c>
      <c r="O208" s="140">
        <v>169.327</v>
      </c>
    </row>
    <row r="209" spans="1:15" ht="12.75">
      <c r="A209" s="141" t="s">
        <v>494</v>
      </c>
      <c r="B209" s="142" t="s">
        <v>495</v>
      </c>
      <c r="C209" s="143">
        <v>26.2077</v>
      </c>
      <c r="D209" s="144">
        <v>14333.6653</v>
      </c>
      <c r="E209" s="145">
        <v>11395.6666</v>
      </c>
      <c r="F209" s="145">
        <v>13257.38</v>
      </c>
      <c r="G209" s="145">
        <v>15414.1666</v>
      </c>
      <c r="H209" s="145">
        <v>16989.3963</v>
      </c>
      <c r="I209" s="145">
        <v>14293.36</v>
      </c>
      <c r="J209" s="146">
        <v>10.39</v>
      </c>
      <c r="K209" s="147">
        <v>3.66</v>
      </c>
      <c r="L209" s="147">
        <v>2.5</v>
      </c>
      <c r="M209" s="147">
        <v>9.18</v>
      </c>
      <c r="N209" s="147">
        <v>0</v>
      </c>
      <c r="O209" s="148">
        <v>184.5608</v>
      </c>
    </row>
    <row r="210" spans="1:15" ht="12.75">
      <c r="A210" s="133" t="s">
        <v>496</v>
      </c>
      <c r="B210" s="134" t="s">
        <v>597</v>
      </c>
      <c r="C210" s="135">
        <v>108.5433</v>
      </c>
      <c r="D210" s="136">
        <v>17070.5494</v>
      </c>
      <c r="E210" s="137">
        <v>13555.5241</v>
      </c>
      <c r="F210" s="137">
        <v>15478.658</v>
      </c>
      <c r="G210" s="137">
        <v>19044.3316</v>
      </c>
      <c r="H210" s="137">
        <v>21267.3428</v>
      </c>
      <c r="I210" s="137">
        <v>17254.9232</v>
      </c>
      <c r="J210" s="138">
        <v>21.17</v>
      </c>
      <c r="K210" s="139">
        <v>1.61</v>
      </c>
      <c r="L210" s="139">
        <v>0.42</v>
      </c>
      <c r="M210" s="139">
        <v>9.63</v>
      </c>
      <c r="N210" s="139">
        <v>1.12</v>
      </c>
      <c r="O210" s="140">
        <v>182.6843</v>
      </c>
    </row>
    <row r="211" spans="1:15" ht="12.75">
      <c r="A211" s="141" t="s">
        <v>498</v>
      </c>
      <c r="B211" s="142" t="s">
        <v>499</v>
      </c>
      <c r="C211" s="143">
        <v>463.0461</v>
      </c>
      <c r="D211" s="144">
        <v>12770.3781</v>
      </c>
      <c r="E211" s="145">
        <v>9573</v>
      </c>
      <c r="F211" s="145">
        <v>11219.7185</v>
      </c>
      <c r="G211" s="145">
        <v>15083.4857</v>
      </c>
      <c r="H211" s="145">
        <v>17493.4992</v>
      </c>
      <c r="I211" s="145">
        <v>13456.6093</v>
      </c>
      <c r="J211" s="146">
        <v>18.73</v>
      </c>
      <c r="K211" s="147">
        <v>1.25</v>
      </c>
      <c r="L211" s="147">
        <v>5.29</v>
      </c>
      <c r="M211" s="147">
        <v>6.72</v>
      </c>
      <c r="N211" s="147">
        <v>0.2</v>
      </c>
      <c r="O211" s="148">
        <v>176.1666</v>
      </c>
    </row>
    <row r="212" spans="1:15" ht="12.75">
      <c r="A212" s="133" t="s">
        <v>500</v>
      </c>
      <c r="B212" s="134" t="s">
        <v>501</v>
      </c>
      <c r="C212" s="135">
        <v>232.7415</v>
      </c>
      <c r="D212" s="136">
        <v>13041.8712</v>
      </c>
      <c r="E212" s="137">
        <v>9066.5342</v>
      </c>
      <c r="F212" s="137">
        <v>10373.5</v>
      </c>
      <c r="G212" s="137">
        <v>14314.5</v>
      </c>
      <c r="H212" s="137">
        <v>15546.1666</v>
      </c>
      <c r="I212" s="137">
        <v>12601.0663</v>
      </c>
      <c r="J212" s="138">
        <v>14.59</v>
      </c>
      <c r="K212" s="139">
        <v>1.06</v>
      </c>
      <c r="L212" s="139">
        <v>6.08</v>
      </c>
      <c r="M212" s="139">
        <v>5.2</v>
      </c>
      <c r="N212" s="139">
        <v>0</v>
      </c>
      <c r="O212" s="140">
        <v>174.9973</v>
      </c>
    </row>
    <row r="213" spans="1:15" ht="12.75">
      <c r="A213" s="141" t="s">
        <v>502</v>
      </c>
      <c r="B213" s="142" t="s">
        <v>503</v>
      </c>
      <c r="C213" s="143">
        <v>66.0259</v>
      </c>
      <c r="D213" s="144">
        <v>12744.3333</v>
      </c>
      <c r="E213" s="145">
        <v>10254</v>
      </c>
      <c r="F213" s="145">
        <v>11757.7009</v>
      </c>
      <c r="G213" s="145">
        <v>13659.2056</v>
      </c>
      <c r="H213" s="145">
        <v>15338.8333</v>
      </c>
      <c r="I213" s="145">
        <v>12777.703</v>
      </c>
      <c r="J213" s="146">
        <v>31.51</v>
      </c>
      <c r="K213" s="147">
        <v>1.2</v>
      </c>
      <c r="L213" s="147">
        <v>4.66</v>
      </c>
      <c r="M213" s="147">
        <v>8.38</v>
      </c>
      <c r="N213" s="147">
        <v>0</v>
      </c>
      <c r="O213" s="148">
        <v>174.8993</v>
      </c>
    </row>
    <row r="214" spans="1:15" ht="12.75">
      <c r="A214" s="133" t="s">
        <v>504</v>
      </c>
      <c r="B214" s="134" t="s">
        <v>505</v>
      </c>
      <c r="C214" s="135">
        <v>27.7352</v>
      </c>
      <c r="D214" s="136">
        <v>14567.8333</v>
      </c>
      <c r="E214" s="137">
        <v>10381</v>
      </c>
      <c r="F214" s="137">
        <v>12807.2732</v>
      </c>
      <c r="G214" s="137">
        <v>16144.3045</v>
      </c>
      <c r="H214" s="137">
        <v>16520.3446</v>
      </c>
      <c r="I214" s="137">
        <v>14166.2045</v>
      </c>
      <c r="J214" s="138">
        <v>18.32</v>
      </c>
      <c r="K214" s="139">
        <v>2.42</v>
      </c>
      <c r="L214" s="139">
        <v>2.03</v>
      </c>
      <c r="M214" s="139">
        <v>5.7</v>
      </c>
      <c r="N214" s="139">
        <v>0</v>
      </c>
      <c r="O214" s="140">
        <v>179.683</v>
      </c>
    </row>
    <row r="215" spans="1:15" ht="12.75">
      <c r="A215" s="141" t="s">
        <v>506</v>
      </c>
      <c r="B215" s="142" t="s">
        <v>598</v>
      </c>
      <c r="C215" s="143">
        <v>585.051</v>
      </c>
      <c r="D215" s="144">
        <v>13285.0669</v>
      </c>
      <c r="E215" s="145">
        <v>9674.2936</v>
      </c>
      <c r="F215" s="145">
        <v>11208.8333</v>
      </c>
      <c r="G215" s="145">
        <v>15772.1666</v>
      </c>
      <c r="H215" s="145">
        <v>18325.2632</v>
      </c>
      <c r="I215" s="145">
        <v>13761.272</v>
      </c>
      <c r="J215" s="146">
        <v>14.55</v>
      </c>
      <c r="K215" s="147">
        <v>1.25</v>
      </c>
      <c r="L215" s="147">
        <v>4.1</v>
      </c>
      <c r="M215" s="147">
        <v>6.55</v>
      </c>
      <c r="N215" s="147">
        <v>0.46</v>
      </c>
      <c r="O215" s="148">
        <v>172.6142</v>
      </c>
    </row>
    <row r="216" spans="1:15" ht="12.75">
      <c r="A216" s="133" t="s">
        <v>508</v>
      </c>
      <c r="B216" s="134" t="s">
        <v>509</v>
      </c>
      <c r="C216" s="135">
        <v>32.1724</v>
      </c>
      <c r="D216" s="136">
        <v>19816.8417</v>
      </c>
      <c r="E216" s="137">
        <v>13684</v>
      </c>
      <c r="F216" s="137">
        <v>17647.8333</v>
      </c>
      <c r="G216" s="137">
        <v>21613.5</v>
      </c>
      <c r="H216" s="137">
        <v>118829.9923</v>
      </c>
      <c r="I216" s="137">
        <v>35242.8664</v>
      </c>
      <c r="J216" s="138">
        <v>29.57</v>
      </c>
      <c r="K216" s="139">
        <v>1.51</v>
      </c>
      <c r="L216" s="139">
        <v>0.11</v>
      </c>
      <c r="M216" s="139">
        <v>4.18</v>
      </c>
      <c r="N216" s="139">
        <v>0</v>
      </c>
      <c r="O216" s="140">
        <v>175.5396</v>
      </c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680</v>
      </c>
      <c r="B1" s="63"/>
      <c r="C1" s="64"/>
      <c r="D1" s="64"/>
      <c r="E1" s="64"/>
      <c r="F1" s="64"/>
      <c r="G1" s="64"/>
      <c r="H1" s="65" t="s">
        <v>599</v>
      </c>
      <c r="S1" s="6"/>
      <c r="T1" s="67"/>
    </row>
    <row r="2" spans="1:8" ht="18" customHeight="1">
      <c r="A2" s="7" t="s">
        <v>678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600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679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601</v>
      </c>
      <c r="D8" s="338" t="s">
        <v>602</v>
      </c>
      <c r="E8" s="339"/>
      <c r="F8" s="338" t="s">
        <v>603</v>
      </c>
      <c r="G8" s="340"/>
      <c r="H8" s="339"/>
    </row>
    <row r="9" spans="1:8" ht="16.5" customHeight="1">
      <c r="A9" s="286"/>
      <c r="B9" s="288"/>
      <c r="C9" s="323"/>
      <c r="D9" s="341" t="s">
        <v>604</v>
      </c>
      <c r="E9" s="342"/>
      <c r="F9" s="341" t="s">
        <v>604</v>
      </c>
      <c r="G9" s="343"/>
      <c r="H9" s="342"/>
    </row>
    <row r="10" spans="1:8" ht="16.5" customHeight="1">
      <c r="A10" s="286"/>
      <c r="B10" s="288"/>
      <c r="C10" s="323"/>
      <c r="D10" s="76" t="s">
        <v>605</v>
      </c>
      <c r="E10" s="76" t="s">
        <v>606</v>
      </c>
      <c r="F10" s="76" t="s">
        <v>605</v>
      </c>
      <c r="G10" s="344" t="s">
        <v>606</v>
      </c>
      <c r="H10" s="345"/>
    </row>
    <row r="11" spans="1:8" ht="16.5" customHeight="1">
      <c r="A11" s="286"/>
      <c r="B11" s="288"/>
      <c r="C11" s="323"/>
      <c r="D11" s="77"/>
      <c r="E11" s="77" t="s">
        <v>607</v>
      </c>
      <c r="F11" s="77"/>
      <c r="G11" s="77" t="s">
        <v>608</v>
      </c>
      <c r="H11" s="77" t="s">
        <v>609</v>
      </c>
    </row>
    <row r="12" spans="1:8" ht="16.5" customHeight="1">
      <c r="A12" s="289"/>
      <c r="B12" s="291"/>
      <c r="C12" s="336"/>
      <c r="D12" s="78" t="s">
        <v>538</v>
      </c>
      <c r="E12" s="78" t="s">
        <v>538</v>
      </c>
      <c r="F12" s="78" t="s">
        <v>538</v>
      </c>
      <c r="G12" s="78" t="s">
        <v>538</v>
      </c>
      <c r="H12" s="78" t="s">
        <v>538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152.5875</v>
      </c>
      <c r="D14" s="84">
        <v>158.4514</v>
      </c>
      <c r="E14" s="85">
        <v>0.0213</v>
      </c>
      <c r="F14" s="85">
        <v>9.4325</v>
      </c>
      <c r="G14" s="85">
        <v>0.485</v>
      </c>
      <c r="H14" s="85">
        <v>7.6644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610</v>
      </c>
      <c r="C15" s="89">
        <v>83.6531</v>
      </c>
      <c r="D15" s="90">
        <v>155.0955</v>
      </c>
      <c r="E15" s="91">
        <v>0.9633</v>
      </c>
      <c r="F15" s="91">
        <v>10.0698</v>
      </c>
      <c r="G15" s="91">
        <v>1.827</v>
      </c>
      <c r="H15" s="91">
        <v>7.6441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430.5356</v>
      </c>
      <c r="D16" s="84">
        <v>155.3375</v>
      </c>
      <c r="E16" s="85">
        <v>0.8668</v>
      </c>
      <c r="F16" s="85">
        <v>10.8332</v>
      </c>
      <c r="G16" s="85">
        <v>2.1224</v>
      </c>
      <c r="H16" s="85">
        <v>7.2097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83.1015</v>
      </c>
      <c r="D17" s="90">
        <v>159.2298</v>
      </c>
      <c r="E17" s="91">
        <v>0.5636</v>
      </c>
      <c r="F17" s="91">
        <v>13.2017</v>
      </c>
      <c r="G17" s="91">
        <v>2.9683</v>
      </c>
      <c r="H17" s="91">
        <v>8.0734</v>
      </c>
    </row>
    <row r="18" spans="1:8" ht="12.75" customHeight="1">
      <c r="A18" s="82" t="s">
        <v>84</v>
      </c>
      <c r="B18" s="82" t="s">
        <v>85</v>
      </c>
      <c r="C18" s="83">
        <v>348.2635</v>
      </c>
      <c r="D18" s="92">
        <v>154.8236</v>
      </c>
      <c r="E18" s="85">
        <v>1.061</v>
      </c>
      <c r="F18" s="85">
        <v>18.1565</v>
      </c>
      <c r="G18" s="85">
        <v>5.7767</v>
      </c>
      <c r="H18" s="85">
        <v>9.2424</v>
      </c>
    </row>
    <row r="19" spans="1:8" ht="12.75" customHeight="1">
      <c r="A19" s="88" t="s">
        <v>86</v>
      </c>
      <c r="B19" s="88" t="s">
        <v>611</v>
      </c>
      <c r="C19" s="89">
        <v>195.6663</v>
      </c>
      <c r="D19" s="93">
        <v>140.3147</v>
      </c>
      <c r="E19" s="91">
        <v>0.5869</v>
      </c>
      <c r="F19" s="91">
        <v>20.5481</v>
      </c>
      <c r="G19" s="91">
        <v>6.5055</v>
      </c>
      <c r="H19" s="91">
        <v>10.7047</v>
      </c>
    </row>
    <row r="20" spans="1:8" ht="12.75" customHeight="1">
      <c r="A20" s="82" t="s">
        <v>88</v>
      </c>
      <c r="B20" s="82" t="s">
        <v>612</v>
      </c>
      <c r="C20" s="83">
        <v>128.8461</v>
      </c>
      <c r="D20" s="92">
        <v>153.5682</v>
      </c>
      <c r="E20" s="85">
        <v>0.4508</v>
      </c>
      <c r="F20" s="85">
        <v>16.6636</v>
      </c>
      <c r="G20" s="85">
        <v>2.5999</v>
      </c>
      <c r="H20" s="85">
        <v>11.6303</v>
      </c>
    </row>
    <row r="21" spans="1:8" ht="12.75" customHeight="1">
      <c r="A21" s="88" t="s">
        <v>90</v>
      </c>
      <c r="B21" s="88" t="s">
        <v>613</v>
      </c>
      <c r="C21" s="89">
        <v>17.9769</v>
      </c>
      <c r="D21" s="93">
        <v>146.6533</v>
      </c>
      <c r="E21" s="91">
        <v>0.7417</v>
      </c>
      <c r="F21" s="91">
        <v>18.3963</v>
      </c>
      <c r="G21" s="91">
        <v>5.2846</v>
      </c>
      <c r="H21" s="91">
        <v>9.5238</v>
      </c>
    </row>
    <row r="22" spans="1:8" ht="12.75" customHeight="1">
      <c r="A22" s="82" t="s">
        <v>92</v>
      </c>
      <c r="B22" s="82" t="s">
        <v>614</v>
      </c>
      <c r="C22" s="83">
        <v>54.9344</v>
      </c>
      <c r="D22" s="92">
        <v>154.9643</v>
      </c>
      <c r="E22" s="85">
        <v>0.1851</v>
      </c>
      <c r="F22" s="85">
        <v>14.3566</v>
      </c>
      <c r="G22" s="85">
        <v>1.8643</v>
      </c>
      <c r="H22" s="85">
        <v>10.5156</v>
      </c>
    </row>
    <row r="23" spans="1:8" ht="12.75" customHeight="1">
      <c r="A23" s="88" t="s">
        <v>94</v>
      </c>
      <c r="B23" s="88" t="s">
        <v>95</v>
      </c>
      <c r="C23" s="89">
        <v>258.2373</v>
      </c>
      <c r="D23" s="93">
        <v>154.2863</v>
      </c>
      <c r="E23" s="91">
        <v>0.2624</v>
      </c>
      <c r="F23" s="91">
        <v>12.5874</v>
      </c>
      <c r="G23" s="91">
        <v>3.0928</v>
      </c>
      <c r="H23" s="91">
        <v>7.886</v>
      </c>
    </row>
    <row r="24" spans="1:8" ht="12.75" customHeight="1">
      <c r="A24" s="82" t="s">
        <v>96</v>
      </c>
      <c r="B24" s="82" t="s">
        <v>615</v>
      </c>
      <c r="C24" s="83">
        <v>46.4892</v>
      </c>
      <c r="D24" s="92">
        <v>153.9825</v>
      </c>
      <c r="E24" s="85">
        <v>0.5378</v>
      </c>
      <c r="F24" s="85">
        <v>12.4787</v>
      </c>
      <c r="G24" s="85">
        <v>2.4056</v>
      </c>
      <c r="H24" s="85">
        <v>8.2304</v>
      </c>
    </row>
    <row r="25" spans="1:8" ht="12.75" customHeight="1">
      <c r="A25" s="88" t="s">
        <v>98</v>
      </c>
      <c r="B25" s="88" t="s">
        <v>616</v>
      </c>
      <c r="C25" s="89">
        <v>218.8454</v>
      </c>
      <c r="D25" s="93">
        <v>155.4362</v>
      </c>
      <c r="E25" s="91">
        <v>0.6209</v>
      </c>
      <c r="F25" s="91">
        <v>11.1205</v>
      </c>
      <c r="G25" s="91">
        <v>2.0494</v>
      </c>
      <c r="H25" s="91">
        <v>8.081</v>
      </c>
    </row>
    <row r="26" spans="1:8" ht="12.75" customHeight="1">
      <c r="A26" s="82" t="s">
        <v>100</v>
      </c>
      <c r="B26" s="82" t="s">
        <v>617</v>
      </c>
      <c r="C26" s="83">
        <v>16.2359</v>
      </c>
      <c r="D26" s="92">
        <v>153.5273</v>
      </c>
      <c r="E26" s="85">
        <v>2.3918</v>
      </c>
      <c r="F26" s="85">
        <v>12.6468</v>
      </c>
      <c r="G26" s="85">
        <v>0.8469</v>
      </c>
      <c r="H26" s="85">
        <v>10.8247</v>
      </c>
    </row>
    <row r="27" spans="1:8" ht="12.75">
      <c r="A27" s="88" t="s">
        <v>102</v>
      </c>
      <c r="B27" s="88" t="s">
        <v>103</v>
      </c>
      <c r="C27" s="89">
        <v>87.7902</v>
      </c>
      <c r="D27" s="93">
        <v>154.2868</v>
      </c>
      <c r="E27" s="91">
        <v>0.6759</v>
      </c>
      <c r="F27" s="91">
        <v>11.8201</v>
      </c>
      <c r="G27" s="91">
        <v>3.4827</v>
      </c>
      <c r="H27" s="91">
        <v>7.2312</v>
      </c>
    </row>
    <row r="28" spans="1:8" ht="12.75">
      <c r="A28" s="82" t="s">
        <v>104</v>
      </c>
      <c r="B28" s="82" t="s">
        <v>105</v>
      </c>
      <c r="C28" s="83">
        <v>36.9316</v>
      </c>
      <c r="D28" s="92">
        <v>157.9691</v>
      </c>
      <c r="E28" s="85">
        <v>0.6476</v>
      </c>
      <c r="F28" s="85">
        <v>9.5767</v>
      </c>
      <c r="G28" s="85">
        <v>1.8525</v>
      </c>
      <c r="H28" s="85">
        <v>6.5425</v>
      </c>
    </row>
    <row r="29" spans="1:8" ht="12.75">
      <c r="A29" s="88" t="s">
        <v>106</v>
      </c>
      <c r="B29" s="88" t="s">
        <v>107</v>
      </c>
      <c r="C29" s="89">
        <v>84.8202</v>
      </c>
      <c r="D29" s="93">
        <v>157.0596</v>
      </c>
      <c r="E29" s="91">
        <v>0.5325</v>
      </c>
      <c r="F29" s="91">
        <v>8.4394</v>
      </c>
      <c r="G29" s="91">
        <v>1.4334</v>
      </c>
      <c r="H29" s="91">
        <v>5.9921</v>
      </c>
    </row>
    <row r="30" spans="1:8" ht="12.75">
      <c r="A30" s="82" t="s">
        <v>108</v>
      </c>
      <c r="B30" s="82" t="s">
        <v>109</v>
      </c>
      <c r="C30" s="83">
        <v>94.2248</v>
      </c>
      <c r="D30" s="92">
        <v>154.6402</v>
      </c>
      <c r="E30" s="85">
        <v>0.689</v>
      </c>
      <c r="F30" s="85">
        <v>11.9349</v>
      </c>
      <c r="G30" s="85">
        <v>1.6401</v>
      </c>
      <c r="H30" s="85">
        <v>8.3249</v>
      </c>
    </row>
    <row r="31" spans="1:8" ht="12.75">
      <c r="A31" s="88" t="s">
        <v>110</v>
      </c>
      <c r="B31" s="88" t="s">
        <v>618</v>
      </c>
      <c r="C31" s="89">
        <v>11.9562</v>
      </c>
      <c r="D31" s="93">
        <v>160.7948</v>
      </c>
      <c r="E31" s="91">
        <v>0</v>
      </c>
      <c r="F31" s="91">
        <v>12.8385</v>
      </c>
      <c r="G31" s="91">
        <v>4.2516</v>
      </c>
      <c r="H31" s="91">
        <v>8.5869</v>
      </c>
    </row>
    <row r="32" spans="1:8" ht="12.75">
      <c r="A32" s="82" t="s">
        <v>112</v>
      </c>
      <c r="B32" s="82" t="s">
        <v>113</v>
      </c>
      <c r="C32" s="83">
        <v>108.5576</v>
      </c>
      <c r="D32" s="92">
        <v>156.5175</v>
      </c>
      <c r="E32" s="85">
        <v>0.3186</v>
      </c>
      <c r="F32" s="85">
        <v>11.1269</v>
      </c>
      <c r="G32" s="85">
        <v>2.7105</v>
      </c>
      <c r="H32" s="85">
        <v>7.8391</v>
      </c>
    </row>
    <row r="33" spans="1:8" ht="12.75">
      <c r="A33" s="88" t="s">
        <v>114</v>
      </c>
      <c r="B33" s="88" t="s">
        <v>115</v>
      </c>
      <c r="C33" s="89">
        <v>33.4922</v>
      </c>
      <c r="D33" s="93">
        <v>163.7964</v>
      </c>
      <c r="E33" s="91">
        <v>1.2889</v>
      </c>
      <c r="F33" s="91">
        <v>8.5443</v>
      </c>
      <c r="G33" s="91">
        <v>0.1592</v>
      </c>
      <c r="H33" s="91">
        <v>7.0066</v>
      </c>
    </row>
    <row r="34" spans="1:8" ht="12.75">
      <c r="A34" s="82" t="s">
        <v>116</v>
      </c>
      <c r="B34" s="82" t="s">
        <v>117</v>
      </c>
      <c r="C34" s="83">
        <v>328.5207</v>
      </c>
      <c r="D34" s="92">
        <v>153.74</v>
      </c>
      <c r="E34" s="85">
        <v>3.8244</v>
      </c>
      <c r="F34" s="85">
        <v>16.5666</v>
      </c>
      <c r="G34" s="85">
        <v>6.3122</v>
      </c>
      <c r="H34" s="85">
        <v>8.9821</v>
      </c>
    </row>
    <row r="35" spans="1:8" ht="12.75">
      <c r="A35" s="88" t="s">
        <v>118</v>
      </c>
      <c r="B35" s="88" t="s">
        <v>119</v>
      </c>
      <c r="C35" s="89">
        <v>12.8846</v>
      </c>
      <c r="D35" s="93">
        <v>155.4052</v>
      </c>
      <c r="E35" s="91">
        <v>1.0607</v>
      </c>
      <c r="F35" s="91">
        <v>12.0493</v>
      </c>
      <c r="G35" s="91">
        <v>4.398</v>
      </c>
      <c r="H35" s="91">
        <v>6.1184</v>
      </c>
    </row>
    <row r="36" spans="1:8" ht="12.75">
      <c r="A36" s="82" t="s">
        <v>120</v>
      </c>
      <c r="B36" s="82" t="s">
        <v>619</v>
      </c>
      <c r="C36" s="83">
        <v>57.4229</v>
      </c>
      <c r="D36" s="92">
        <v>146.723</v>
      </c>
      <c r="E36" s="85">
        <v>2.0266</v>
      </c>
      <c r="F36" s="85">
        <v>20.2515</v>
      </c>
      <c r="G36" s="85">
        <v>4.8331</v>
      </c>
      <c r="H36" s="85">
        <v>10.3321</v>
      </c>
    </row>
    <row r="37" spans="1:8" ht="12.75">
      <c r="A37" s="88" t="s">
        <v>124</v>
      </c>
      <c r="B37" s="88" t="s">
        <v>620</v>
      </c>
      <c r="C37" s="89">
        <v>54.1538</v>
      </c>
      <c r="D37" s="93">
        <v>156.0586</v>
      </c>
      <c r="E37" s="91">
        <v>0</v>
      </c>
      <c r="F37" s="91">
        <v>16.2223</v>
      </c>
      <c r="G37" s="91">
        <v>3.0746</v>
      </c>
      <c r="H37" s="91">
        <v>7.2787</v>
      </c>
    </row>
    <row r="38" spans="1:8" ht="12.75">
      <c r="A38" s="82" t="s">
        <v>126</v>
      </c>
      <c r="B38" s="82" t="s">
        <v>127</v>
      </c>
      <c r="C38" s="83">
        <v>29.7458</v>
      </c>
      <c r="D38" s="92">
        <v>151.7071</v>
      </c>
      <c r="E38" s="85">
        <v>1.2102</v>
      </c>
      <c r="F38" s="85">
        <v>12.519</v>
      </c>
      <c r="G38" s="85">
        <v>3.3954</v>
      </c>
      <c r="H38" s="85">
        <v>7.1088</v>
      </c>
    </row>
    <row r="39" spans="1:8" ht="12.75">
      <c r="A39" s="88" t="s">
        <v>128</v>
      </c>
      <c r="B39" s="88" t="s">
        <v>129</v>
      </c>
      <c r="C39" s="89">
        <v>17.4946</v>
      </c>
      <c r="D39" s="93">
        <v>153.2181</v>
      </c>
      <c r="E39" s="91">
        <v>0</v>
      </c>
      <c r="F39" s="91">
        <v>18.3437</v>
      </c>
      <c r="G39" s="91">
        <v>2.7961</v>
      </c>
      <c r="H39" s="91">
        <v>11.7893</v>
      </c>
    </row>
    <row r="40" spans="1:8" ht="12.75">
      <c r="A40" s="82" t="s">
        <v>130</v>
      </c>
      <c r="B40" s="82" t="s">
        <v>621</v>
      </c>
      <c r="C40" s="83">
        <v>22.4844</v>
      </c>
      <c r="D40" s="92">
        <v>159.8597</v>
      </c>
      <c r="E40" s="85">
        <v>0.3788</v>
      </c>
      <c r="F40" s="85">
        <v>12.7125</v>
      </c>
      <c r="G40" s="85">
        <v>3.1429</v>
      </c>
      <c r="H40" s="85">
        <v>6.5156</v>
      </c>
    </row>
    <row r="41" spans="1:8" ht="12.75">
      <c r="A41" s="88" t="s">
        <v>132</v>
      </c>
      <c r="B41" s="88" t="s">
        <v>133</v>
      </c>
      <c r="C41" s="89">
        <v>26</v>
      </c>
      <c r="D41" s="93">
        <v>157.774</v>
      </c>
      <c r="E41" s="91">
        <v>0</v>
      </c>
      <c r="F41" s="91">
        <v>10.1859</v>
      </c>
      <c r="G41" s="91">
        <v>2.4199</v>
      </c>
      <c r="H41" s="91">
        <v>6.734</v>
      </c>
    </row>
    <row r="42" spans="1:8" ht="12.75">
      <c r="A42" s="82" t="s">
        <v>134</v>
      </c>
      <c r="B42" s="82" t="s">
        <v>135</v>
      </c>
      <c r="C42" s="83">
        <v>122.9211</v>
      </c>
      <c r="D42" s="92">
        <v>154.2241</v>
      </c>
      <c r="E42" s="85">
        <v>1.446</v>
      </c>
      <c r="F42" s="85">
        <v>14.6441</v>
      </c>
      <c r="G42" s="85">
        <v>3.9151</v>
      </c>
      <c r="H42" s="85">
        <v>8.1926</v>
      </c>
    </row>
    <row r="43" spans="1:8" ht="12.75">
      <c r="A43" s="88" t="s">
        <v>136</v>
      </c>
      <c r="B43" s="88" t="s">
        <v>622</v>
      </c>
      <c r="C43" s="89">
        <v>136.1103</v>
      </c>
      <c r="D43" s="93">
        <v>153.4318</v>
      </c>
      <c r="E43" s="91">
        <v>0.5682</v>
      </c>
      <c r="F43" s="91">
        <v>12.9145</v>
      </c>
      <c r="G43" s="91">
        <v>2.8956</v>
      </c>
      <c r="H43" s="91">
        <v>8.3912</v>
      </c>
    </row>
    <row r="44" spans="1:8" ht="12.75">
      <c r="A44" s="82" t="s">
        <v>138</v>
      </c>
      <c r="B44" s="82" t="s">
        <v>139</v>
      </c>
      <c r="C44" s="83">
        <v>320.2272</v>
      </c>
      <c r="D44" s="92">
        <v>156.0615</v>
      </c>
      <c r="E44" s="85">
        <v>0.705</v>
      </c>
      <c r="F44" s="85">
        <v>14.3641</v>
      </c>
      <c r="G44" s="85">
        <v>3.3346</v>
      </c>
      <c r="H44" s="85">
        <v>8.1662</v>
      </c>
    </row>
    <row r="45" spans="1:8" ht="12.75">
      <c r="A45" s="88" t="s">
        <v>140</v>
      </c>
      <c r="B45" s="88" t="s">
        <v>141</v>
      </c>
      <c r="C45" s="89">
        <v>118.1361</v>
      </c>
      <c r="D45" s="93">
        <v>154.6479</v>
      </c>
      <c r="E45" s="91">
        <v>1.0172</v>
      </c>
      <c r="F45" s="91">
        <v>12.5787</v>
      </c>
      <c r="G45" s="91">
        <v>2.0149</v>
      </c>
      <c r="H45" s="91">
        <v>8.6838</v>
      </c>
    </row>
    <row r="46" spans="1:8" ht="12.75">
      <c r="A46" s="82" t="s">
        <v>142</v>
      </c>
      <c r="B46" s="82" t="s">
        <v>623</v>
      </c>
      <c r="C46" s="83">
        <v>42.4552</v>
      </c>
      <c r="D46" s="92">
        <v>155.0078</v>
      </c>
      <c r="E46" s="85">
        <v>1.3995</v>
      </c>
      <c r="F46" s="85">
        <v>13.8251</v>
      </c>
      <c r="G46" s="85">
        <v>3.274</v>
      </c>
      <c r="H46" s="85">
        <v>7.5117</v>
      </c>
    </row>
    <row r="47" spans="1:8" ht="12.75">
      <c r="A47" s="88" t="s">
        <v>144</v>
      </c>
      <c r="B47" s="88" t="s">
        <v>624</v>
      </c>
      <c r="C47" s="89">
        <v>396.9723</v>
      </c>
      <c r="D47" s="93">
        <v>156.6664</v>
      </c>
      <c r="E47" s="91">
        <v>1.5373</v>
      </c>
      <c r="F47" s="91">
        <v>10.7234</v>
      </c>
      <c r="G47" s="91">
        <v>2.264</v>
      </c>
      <c r="H47" s="91">
        <v>6.2507</v>
      </c>
    </row>
    <row r="48" spans="1:8" ht="12.75">
      <c r="A48" s="82" t="s">
        <v>146</v>
      </c>
      <c r="B48" s="82" t="s">
        <v>147</v>
      </c>
      <c r="C48" s="83">
        <v>80.6529</v>
      </c>
      <c r="D48" s="92">
        <v>152.8114</v>
      </c>
      <c r="E48" s="85">
        <v>3.123</v>
      </c>
      <c r="F48" s="85">
        <v>11.3033</v>
      </c>
      <c r="G48" s="85">
        <v>2.3</v>
      </c>
      <c r="H48" s="85">
        <v>6.9361</v>
      </c>
    </row>
    <row r="49" spans="1:8" ht="12.75">
      <c r="A49" s="88" t="s">
        <v>148</v>
      </c>
      <c r="B49" s="88" t="s">
        <v>625</v>
      </c>
      <c r="C49" s="89">
        <v>53.7151</v>
      </c>
      <c r="D49" s="93">
        <v>154.274</v>
      </c>
      <c r="E49" s="91">
        <v>1.9385</v>
      </c>
      <c r="F49" s="91">
        <v>11.6975</v>
      </c>
      <c r="G49" s="91">
        <v>3.2905</v>
      </c>
      <c r="H49" s="91">
        <v>6.6182</v>
      </c>
    </row>
    <row r="50" spans="1:8" ht="12.75">
      <c r="A50" s="82" t="s">
        <v>150</v>
      </c>
      <c r="B50" s="82" t="s">
        <v>626</v>
      </c>
      <c r="C50" s="83">
        <v>21.0127</v>
      </c>
      <c r="D50" s="92">
        <v>153.8916</v>
      </c>
      <c r="E50" s="85">
        <v>0.1666</v>
      </c>
      <c r="F50" s="85">
        <v>11.9695</v>
      </c>
      <c r="G50" s="85">
        <v>2.9069</v>
      </c>
      <c r="H50" s="85">
        <v>7.6163</v>
      </c>
    </row>
    <row r="51" spans="1:8" ht="12.75">
      <c r="A51" s="88" t="s">
        <v>152</v>
      </c>
      <c r="B51" s="88" t="s">
        <v>153</v>
      </c>
      <c r="C51" s="89">
        <v>30.415</v>
      </c>
      <c r="D51" s="93">
        <v>163.2407</v>
      </c>
      <c r="E51" s="91">
        <v>0</v>
      </c>
      <c r="F51" s="91">
        <v>9.6142</v>
      </c>
      <c r="G51" s="91">
        <v>1.4905</v>
      </c>
      <c r="H51" s="91">
        <v>7.3346</v>
      </c>
    </row>
    <row r="52" spans="1:8" ht="12.75">
      <c r="A52" s="82" t="s">
        <v>154</v>
      </c>
      <c r="B52" s="82" t="s">
        <v>155</v>
      </c>
      <c r="C52" s="83">
        <v>63.9313</v>
      </c>
      <c r="D52" s="92">
        <v>179.8152</v>
      </c>
      <c r="E52" s="85">
        <v>22.0704</v>
      </c>
      <c r="F52" s="85">
        <v>13.8757</v>
      </c>
      <c r="G52" s="85">
        <v>2.1799</v>
      </c>
      <c r="H52" s="85">
        <v>10.4526</v>
      </c>
    </row>
    <row r="53" spans="1:8" ht="12.75">
      <c r="A53" s="88" t="s">
        <v>156</v>
      </c>
      <c r="B53" s="88" t="s">
        <v>627</v>
      </c>
      <c r="C53" s="89">
        <v>235.4238</v>
      </c>
      <c r="D53" s="93">
        <v>154.1241</v>
      </c>
      <c r="E53" s="91">
        <v>0.7825</v>
      </c>
      <c r="F53" s="91">
        <v>12.9212</v>
      </c>
      <c r="G53" s="91">
        <v>1.9157</v>
      </c>
      <c r="H53" s="91">
        <v>9.1149</v>
      </c>
    </row>
    <row r="54" spans="1:8" ht="12.75">
      <c r="A54" s="82" t="s">
        <v>158</v>
      </c>
      <c r="B54" s="82" t="s">
        <v>628</v>
      </c>
      <c r="C54" s="83">
        <v>39.7656</v>
      </c>
      <c r="D54" s="92">
        <v>155.1902</v>
      </c>
      <c r="E54" s="85">
        <v>0.2955</v>
      </c>
      <c r="F54" s="85">
        <v>11.4584</v>
      </c>
      <c r="G54" s="85">
        <v>1.5046</v>
      </c>
      <c r="H54" s="85">
        <v>7.6437</v>
      </c>
    </row>
    <row r="55" spans="1:8" ht="12.75">
      <c r="A55" s="88" t="s">
        <v>160</v>
      </c>
      <c r="B55" s="88" t="s">
        <v>161</v>
      </c>
      <c r="C55" s="89">
        <v>478.0553</v>
      </c>
      <c r="D55" s="93">
        <v>149.9583</v>
      </c>
      <c r="E55" s="91">
        <v>0.4388</v>
      </c>
      <c r="F55" s="91">
        <v>18.4817</v>
      </c>
      <c r="G55" s="91">
        <v>4.5855</v>
      </c>
      <c r="H55" s="91">
        <v>11.3667</v>
      </c>
    </row>
    <row r="56" spans="1:8" ht="12.75">
      <c r="A56" s="82" t="s">
        <v>162</v>
      </c>
      <c r="B56" s="82" t="s">
        <v>163</v>
      </c>
      <c r="C56" s="83">
        <v>188.537</v>
      </c>
      <c r="D56" s="92">
        <v>150.9196</v>
      </c>
      <c r="E56" s="85">
        <v>0.1337</v>
      </c>
      <c r="F56" s="85">
        <v>13.9205</v>
      </c>
      <c r="G56" s="85">
        <v>2.8531</v>
      </c>
      <c r="H56" s="85">
        <v>9.3178</v>
      </c>
    </row>
    <row r="57" spans="1:8" ht="12.75">
      <c r="A57" s="88" t="s">
        <v>164</v>
      </c>
      <c r="B57" s="88" t="s">
        <v>165</v>
      </c>
      <c r="C57" s="89">
        <v>40.3846</v>
      </c>
      <c r="D57" s="93">
        <v>148.2964</v>
      </c>
      <c r="E57" s="91">
        <v>0</v>
      </c>
      <c r="F57" s="91">
        <v>18.8936</v>
      </c>
      <c r="G57" s="91">
        <v>9.4631</v>
      </c>
      <c r="H57" s="91">
        <v>7.4553</v>
      </c>
    </row>
    <row r="58" spans="1:8" ht="12.75">
      <c r="A58" s="82" t="s">
        <v>168</v>
      </c>
      <c r="B58" s="82" t="s">
        <v>169</v>
      </c>
      <c r="C58" s="83">
        <v>81.3695</v>
      </c>
      <c r="D58" s="92">
        <v>154.3303</v>
      </c>
      <c r="E58" s="85">
        <v>0.659</v>
      </c>
      <c r="F58" s="85">
        <v>14.0616</v>
      </c>
      <c r="G58" s="85">
        <v>5.6727</v>
      </c>
      <c r="H58" s="85">
        <v>6.96</v>
      </c>
    </row>
    <row r="59" spans="1:8" ht="12.75">
      <c r="A59" s="88" t="s">
        <v>174</v>
      </c>
      <c r="B59" s="88" t="s">
        <v>175</v>
      </c>
      <c r="C59" s="89">
        <v>42.8908</v>
      </c>
      <c r="D59" s="93">
        <v>151.1464</v>
      </c>
      <c r="E59" s="91">
        <v>0</v>
      </c>
      <c r="F59" s="91">
        <v>19.55</v>
      </c>
      <c r="G59" s="91">
        <v>8.6645</v>
      </c>
      <c r="H59" s="91">
        <v>8.8235</v>
      </c>
    </row>
    <row r="60" spans="1:8" ht="12.75">
      <c r="A60" s="82" t="s">
        <v>176</v>
      </c>
      <c r="B60" s="82" t="s">
        <v>177</v>
      </c>
      <c r="C60" s="83">
        <v>84.1395</v>
      </c>
      <c r="D60" s="92">
        <v>150.9653</v>
      </c>
      <c r="E60" s="85">
        <v>1.3955</v>
      </c>
      <c r="F60" s="85">
        <v>14.7026</v>
      </c>
      <c r="G60" s="85">
        <v>5.2016</v>
      </c>
      <c r="H60" s="85">
        <v>7.7658</v>
      </c>
    </row>
    <row r="61" spans="1:8" ht="12.75">
      <c r="A61" s="88" t="s">
        <v>178</v>
      </c>
      <c r="B61" s="88" t="s">
        <v>179</v>
      </c>
      <c r="C61" s="89">
        <v>388.563</v>
      </c>
      <c r="D61" s="93">
        <v>157.1742</v>
      </c>
      <c r="E61" s="91">
        <v>1.9368</v>
      </c>
      <c r="F61" s="91">
        <v>16.7423</v>
      </c>
      <c r="G61" s="91">
        <v>4.0283</v>
      </c>
      <c r="H61" s="91">
        <v>10.5114</v>
      </c>
    </row>
    <row r="62" spans="1:8" ht="12.75">
      <c r="A62" s="82" t="s">
        <v>180</v>
      </c>
      <c r="B62" s="82" t="s">
        <v>181</v>
      </c>
      <c r="C62" s="83">
        <v>527.0072</v>
      </c>
      <c r="D62" s="92">
        <v>154.4005</v>
      </c>
      <c r="E62" s="85">
        <v>2.5079</v>
      </c>
      <c r="F62" s="85">
        <v>16.596</v>
      </c>
      <c r="G62" s="85">
        <v>5.4573</v>
      </c>
      <c r="H62" s="85">
        <v>9.8963</v>
      </c>
    </row>
    <row r="63" spans="1:8" ht="12.75">
      <c r="A63" s="88" t="s">
        <v>182</v>
      </c>
      <c r="B63" s="88" t="s">
        <v>629</v>
      </c>
      <c r="C63" s="89">
        <v>85.4613</v>
      </c>
      <c r="D63" s="93">
        <v>154.7432</v>
      </c>
      <c r="E63" s="91">
        <v>2.5925</v>
      </c>
      <c r="F63" s="91">
        <v>14.057</v>
      </c>
      <c r="G63" s="91">
        <v>4.5761</v>
      </c>
      <c r="H63" s="91">
        <v>7.8174</v>
      </c>
    </row>
    <row r="64" spans="1:8" ht="12.75">
      <c r="A64" s="82" t="s">
        <v>184</v>
      </c>
      <c r="B64" s="82" t="s">
        <v>185</v>
      </c>
      <c r="C64" s="83">
        <v>911.8196</v>
      </c>
      <c r="D64" s="92">
        <v>154.1556</v>
      </c>
      <c r="E64" s="85">
        <v>2.5143</v>
      </c>
      <c r="F64" s="85">
        <v>13.9585</v>
      </c>
      <c r="G64" s="85">
        <v>4.5352</v>
      </c>
      <c r="H64" s="85">
        <v>6.3447</v>
      </c>
    </row>
    <row r="65" spans="1:8" ht="12.75">
      <c r="A65" s="88" t="s">
        <v>186</v>
      </c>
      <c r="B65" s="88" t="s">
        <v>187</v>
      </c>
      <c r="C65" s="89">
        <v>633.1546</v>
      </c>
      <c r="D65" s="93">
        <v>152.8072</v>
      </c>
      <c r="E65" s="91">
        <v>3.9961</v>
      </c>
      <c r="F65" s="91">
        <v>12.8114</v>
      </c>
      <c r="G65" s="91">
        <v>3.7883</v>
      </c>
      <c r="H65" s="91">
        <v>7.4323</v>
      </c>
    </row>
    <row r="66" spans="1:8" ht="12.75">
      <c r="A66" s="82" t="s">
        <v>188</v>
      </c>
      <c r="B66" s="82" t="s">
        <v>189</v>
      </c>
      <c r="C66" s="83">
        <v>130.7605</v>
      </c>
      <c r="D66" s="92">
        <v>155.2481</v>
      </c>
      <c r="E66" s="85">
        <v>1.6971</v>
      </c>
      <c r="F66" s="85">
        <v>12.6818</v>
      </c>
      <c r="G66" s="85">
        <v>3.7447</v>
      </c>
      <c r="H66" s="85">
        <v>6.575</v>
      </c>
    </row>
    <row r="67" spans="1:8" ht="12.75">
      <c r="A67" s="88" t="s">
        <v>190</v>
      </c>
      <c r="B67" s="88" t="s">
        <v>191</v>
      </c>
      <c r="C67" s="89">
        <v>1159.826</v>
      </c>
      <c r="D67" s="93">
        <v>154.1256</v>
      </c>
      <c r="E67" s="91">
        <v>3.5501</v>
      </c>
      <c r="F67" s="91">
        <v>15.0502</v>
      </c>
      <c r="G67" s="91">
        <v>4.5009</v>
      </c>
      <c r="H67" s="91">
        <v>7.8349</v>
      </c>
    </row>
    <row r="68" spans="1:8" ht="12.75">
      <c r="A68" s="82" t="s">
        <v>192</v>
      </c>
      <c r="B68" s="82" t="s">
        <v>193</v>
      </c>
      <c r="C68" s="83">
        <v>41.8461</v>
      </c>
      <c r="D68" s="92">
        <v>158.0892</v>
      </c>
      <c r="E68" s="85">
        <v>0.6373</v>
      </c>
      <c r="F68" s="85">
        <v>8.8837</v>
      </c>
      <c r="G68" s="85">
        <v>1.0057</v>
      </c>
      <c r="H68" s="85">
        <v>7.0516</v>
      </c>
    </row>
    <row r="69" spans="1:8" ht="12.75">
      <c r="A69" s="88" t="s">
        <v>194</v>
      </c>
      <c r="B69" s="88" t="s">
        <v>195</v>
      </c>
      <c r="C69" s="89">
        <v>118.688</v>
      </c>
      <c r="D69" s="93">
        <v>153.9464</v>
      </c>
      <c r="E69" s="91">
        <v>2.6266</v>
      </c>
      <c r="F69" s="91">
        <v>15.2945</v>
      </c>
      <c r="G69" s="91">
        <v>4.0625</v>
      </c>
      <c r="H69" s="91">
        <v>9.3161</v>
      </c>
    </row>
    <row r="70" spans="1:8" ht="12.75">
      <c r="A70" s="82" t="s">
        <v>196</v>
      </c>
      <c r="B70" s="82" t="s">
        <v>197</v>
      </c>
      <c r="C70" s="83">
        <v>21.3157</v>
      </c>
      <c r="D70" s="92">
        <v>159.0918</v>
      </c>
      <c r="E70" s="85">
        <v>1.2901</v>
      </c>
      <c r="F70" s="85">
        <v>14.3243</v>
      </c>
      <c r="G70" s="85">
        <v>2.6272</v>
      </c>
      <c r="H70" s="85">
        <v>10.1255</v>
      </c>
    </row>
    <row r="71" spans="1:8" ht="12.75">
      <c r="A71" s="88" t="s">
        <v>198</v>
      </c>
      <c r="B71" s="88" t="s">
        <v>199</v>
      </c>
      <c r="C71" s="89">
        <v>30.2152</v>
      </c>
      <c r="D71" s="93">
        <v>146.7115</v>
      </c>
      <c r="E71" s="91">
        <v>0</v>
      </c>
      <c r="F71" s="91">
        <v>26.2644</v>
      </c>
      <c r="G71" s="91">
        <v>6.0648</v>
      </c>
      <c r="H71" s="91">
        <v>14.2754</v>
      </c>
    </row>
    <row r="72" spans="1:8" ht="12.75">
      <c r="A72" s="82" t="s">
        <v>202</v>
      </c>
      <c r="B72" s="82" t="s">
        <v>203</v>
      </c>
      <c r="C72" s="83">
        <v>22.9794</v>
      </c>
      <c r="D72" s="92">
        <v>148.415</v>
      </c>
      <c r="E72" s="85">
        <v>1.9039</v>
      </c>
      <c r="F72" s="85">
        <v>16.8955</v>
      </c>
      <c r="G72" s="85">
        <v>7.5792</v>
      </c>
      <c r="H72" s="85">
        <v>7.8657</v>
      </c>
    </row>
    <row r="73" spans="1:8" ht="12.75">
      <c r="A73" s="88" t="s">
        <v>204</v>
      </c>
      <c r="B73" s="88" t="s">
        <v>630</v>
      </c>
      <c r="C73" s="89">
        <v>177.2167</v>
      </c>
      <c r="D73" s="93">
        <v>152.4266</v>
      </c>
      <c r="E73" s="91">
        <v>2.6818</v>
      </c>
      <c r="F73" s="91">
        <v>14.549</v>
      </c>
      <c r="G73" s="91">
        <v>5.4389</v>
      </c>
      <c r="H73" s="91">
        <v>6.9213</v>
      </c>
    </row>
    <row r="74" spans="1:8" ht="12.75">
      <c r="A74" s="82" t="s">
        <v>206</v>
      </c>
      <c r="B74" s="82" t="s">
        <v>207</v>
      </c>
      <c r="C74" s="83">
        <v>180.967</v>
      </c>
      <c r="D74" s="92">
        <v>142.6404</v>
      </c>
      <c r="E74" s="85">
        <v>4.2057</v>
      </c>
      <c r="F74" s="85">
        <v>19.445</v>
      </c>
      <c r="G74" s="85">
        <v>5.8392</v>
      </c>
      <c r="H74" s="85">
        <v>10.9929</v>
      </c>
    </row>
    <row r="75" spans="1:8" ht="12.75">
      <c r="A75" s="88" t="s">
        <v>208</v>
      </c>
      <c r="B75" s="88" t="s">
        <v>631</v>
      </c>
      <c r="C75" s="89">
        <v>40.1398</v>
      </c>
      <c r="D75" s="93">
        <v>167.8414</v>
      </c>
      <c r="E75" s="91">
        <v>16.2722</v>
      </c>
      <c r="F75" s="91">
        <v>18.6046</v>
      </c>
      <c r="G75" s="91">
        <v>4.341</v>
      </c>
      <c r="H75" s="91">
        <v>11.8253</v>
      </c>
    </row>
    <row r="76" spans="1:8" ht="12.75">
      <c r="A76" s="82" t="s">
        <v>210</v>
      </c>
      <c r="B76" s="82" t="s">
        <v>211</v>
      </c>
      <c r="C76" s="83">
        <v>175.2186</v>
      </c>
      <c r="D76" s="92">
        <v>158.3436</v>
      </c>
      <c r="E76" s="85">
        <v>1.0962</v>
      </c>
      <c r="F76" s="85">
        <v>12.901</v>
      </c>
      <c r="G76" s="85">
        <v>3.6221</v>
      </c>
      <c r="H76" s="85">
        <v>8.8458</v>
      </c>
    </row>
    <row r="77" spans="1:8" ht="12.75">
      <c r="A77" s="88" t="s">
        <v>212</v>
      </c>
      <c r="B77" s="88" t="s">
        <v>632</v>
      </c>
      <c r="C77" s="89">
        <v>33.1988</v>
      </c>
      <c r="D77" s="93">
        <v>153.7307</v>
      </c>
      <c r="E77" s="91">
        <v>0.8258</v>
      </c>
      <c r="F77" s="91">
        <v>15.4061</v>
      </c>
      <c r="G77" s="91">
        <v>5.5724</v>
      </c>
      <c r="H77" s="91">
        <v>8.6037</v>
      </c>
    </row>
    <row r="78" spans="1:8" ht="12.75">
      <c r="A78" s="82" t="s">
        <v>214</v>
      </c>
      <c r="B78" s="82" t="s">
        <v>215</v>
      </c>
      <c r="C78" s="83">
        <v>160.615</v>
      </c>
      <c r="D78" s="92">
        <v>151.5842</v>
      </c>
      <c r="E78" s="85">
        <v>5.177</v>
      </c>
      <c r="F78" s="85">
        <v>19.4125</v>
      </c>
      <c r="G78" s="85">
        <v>5.8872</v>
      </c>
      <c r="H78" s="85">
        <v>12.1368</v>
      </c>
    </row>
    <row r="79" spans="1:8" ht="12.75">
      <c r="A79" s="88" t="s">
        <v>216</v>
      </c>
      <c r="B79" s="88" t="s">
        <v>217</v>
      </c>
      <c r="C79" s="89">
        <v>90.059</v>
      </c>
      <c r="D79" s="93">
        <v>155.1335</v>
      </c>
      <c r="E79" s="91">
        <v>0</v>
      </c>
      <c r="F79" s="91">
        <v>16.6604</v>
      </c>
      <c r="G79" s="91">
        <v>5.1809</v>
      </c>
      <c r="H79" s="91">
        <v>9.0145</v>
      </c>
    </row>
    <row r="80" spans="1:8" ht="12.75">
      <c r="A80" s="82" t="s">
        <v>218</v>
      </c>
      <c r="B80" s="82" t="s">
        <v>633</v>
      </c>
      <c r="C80" s="83">
        <v>270.468</v>
      </c>
      <c r="D80" s="92">
        <v>157.5276</v>
      </c>
      <c r="E80" s="85">
        <v>0.4002</v>
      </c>
      <c r="F80" s="85">
        <v>11.6121</v>
      </c>
      <c r="G80" s="85">
        <v>3.6505</v>
      </c>
      <c r="H80" s="85">
        <v>7.1683</v>
      </c>
    </row>
    <row r="81" spans="1:8" ht="12.75">
      <c r="A81" s="88" t="s">
        <v>220</v>
      </c>
      <c r="B81" s="88" t="s">
        <v>221</v>
      </c>
      <c r="C81" s="89">
        <v>318.2775</v>
      </c>
      <c r="D81" s="93">
        <v>155.1375</v>
      </c>
      <c r="E81" s="91">
        <v>1.0203</v>
      </c>
      <c r="F81" s="91">
        <v>12.5154</v>
      </c>
      <c r="G81" s="91">
        <v>3.271</v>
      </c>
      <c r="H81" s="91">
        <v>6.5522</v>
      </c>
    </row>
    <row r="82" spans="1:8" ht="12.75">
      <c r="A82" s="82" t="s">
        <v>222</v>
      </c>
      <c r="B82" s="82" t="s">
        <v>223</v>
      </c>
      <c r="C82" s="83">
        <v>10.6191</v>
      </c>
      <c r="D82" s="92">
        <v>156.9761</v>
      </c>
      <c r="E82" s="85">
        <v>0.3139</v>
      </c>
      <c r="F82" s="85">
        <v>17.0015</v>
      </c>
      <c r="G82" s="85">
        <v>7.408</v>
      </c>
      <c r="H82" s="85">
        <v>7.0156</v>
      </c>
    </row>
    <row r="83" spans="1:8" ht="12.75">
      <c r="A83" s="88" t="s">
        <v>224</v>
      </c>
      <c r="B83" s="88" t="s">
        <v>225</v>
      </c>
      <c r="C83" s="89">
        <v>434.0148</v>
      </c>
      <c r="D83" s="93">
        <v>155.8115</v>
      </c>
      <c r="E83" s="91">
        <v>0.881</v>
      </c>
      <c r="F83" s="91">
        <v>13.151</v>
      </c>
      <c r="G83" s="91">
        <v>3.8182</v>
      </c>
      <c r="H83" s="91">
        <v>7.404</v>
      </c>
    </row>
    <row r="84" spans="1:8" ht="12.75">
      <c r="A84" s="82" t="s">
        <v>226</v>
      </c>
      <c r="B84" s="82" t="s">
        <v>227</v>
      </c>
      <c r="C84" s="83">
        <v>390.0349</v>
      </c>
      <c r="D84" s="92">
        <v>153.523</v>
      </c>
      <c r="E84" s="85">
        <v>1.3683</v>
      </c>
      <c r="F84" s="85">
        <v>13.6102</v>
      </c>
      <c r="G84" s="85">
        <v>3.9576</v>
      </c>
      <c r="H84" s="85">
        <v>7.7753</v>
      </c>
    </row>
    <row r="85" spans="1:8" ht="12.75">
      <c r="A85" s="88" t="s">
        <v>228</v>
      </c>
      <c r="B85" s="88" t="s">
        <v>229</v>
      </c>
      <c r="C85" s="89">
        <v>132.7424</v>
      </c>
      <c r="D85" s="93">
        <v>152.5572</v>
      </c>
      <c r="E85" s="91">
        <v>0.5791</v>
      </c>
      <c r="F85" s="91">
        <v>16.3091</v>
      </c>
      <c r="G85" s="91">
        <v>4.6531</v>
      </c>
      <c r="H85" s="91">
        <v>7.4182</v>
      </c>
    </row>
    <row r="86" spans="1:8" ht="12.75">
      <c r="A86" s="82" t="s">
        <v>230</v>
      </c>
      <c r="B86" s="82" t="s">
        <v>634</v>
      </c>
      <c r="C86" s="83">
        <v>1195.5544</v>
      </c>
      <c r="D86" s="92">
        <v>153.2703</v>
      </c>
      <c r="E86" s="85">
        <v>0.8192</v>
      </c>
      <c r="F86" s="85">
        <v>15.1026</v>
      </c>
      <c r="G86" s="85">
        <v>4.8631</v>
      </c>
      <c r="H86" s="85">
        <v>7.7138</v>
      </c>
    </row>
    <row r="87" spans="1:8" ht="12.75">
      <c r="A87" s="88" t="s">
        <v>232</v>
      </c>
      <c r="B87" s="88" t="s">
        <v>233</v>
      </c>
      <c r="C87" s="89">
        <v>31.2334</v>
      </c>
      <c r="D87" s="93">
        <v>161.6946</v>
      </c>
      <c r="E87" s="91">
        <v>4.4744</v>
      </c>
      <c r="F87" s="91">
        <v>9.0861</v>
      </c>
      <c r="G87" s="91">
        <v>1.3394</v>
      </c>
      <c r="H87" s="91">
        <v>6.9797</v>
      </c>
    </row>
    <row r="88" spans="1:8" ht="12.75">
      <c r="A88" s="82" t="s">
        <v>234</v>
      </c>
      <c r="B88" s="82" t="s">
        <v>235</v>
      </c>
      <c r="C88" s="83">
        <v>65.9398</v>
      </c>
      <c r="D88" s="92">
        <v>154.2658</v>
      </c>
      <c r="E88" s="85">
        <v>0.7703</v>
      </c>
      <c r="F88" s="85">
        <v>13.4485</v>
      </c>
      <c r="G88" s="85">
        <v>3.2669</v>
      </c>
      <c r="H88" s="85">
        <v>7.2199</v>
      </c>
    </row>
    <row r="89" spans="1:8" ht="12.75">
      <c r="A89" s="88" t="s">
        <v>236</v>
      </c>
      <c r="B89" s="88" t="s">
        <v>237</v>
      </c>
      <c r="C89" s="89">
        <v>105.3843</v>
      </c>
      <c r="D89" s="93">
        <v>153.1516</v>
      </c>
      <c r="E89" s="91">
        <v>0.5943</v>
      </c>
      <c r="F89" s="91">
        <v>14.0557</v>
      </c>
      <c r="G89" s="91">
        <v>4.0835</v>
      </c>
      <c r="H89" s="91">
        <v>7.9858</v>
      </c>
    </row>
    <row r="90" spans="1:8" ht="12.75">
      <c r="A90" s="82" t="s">
        <v>238</v>
      </c>
      <c r="B90" s="82" t="s">
        <v>239</v>
      </c>
      <c r="C90" s="83">
        <v>288.4115</v>
      </c>
      <c r="D90" s="92">
        <v>153.0082</v>
      </c>
      <c r="E90" s="85">
        <v>1.163</v>
      </c>
      <c r="F90" s="85">
        <v>15.9032</v>
      </c>
      <c r="G90" s="85">
        <v>5.0391</v>
      </c>
      <c r="H90" s="85">
        <v>7.982</v>
      </c>
    </row>
    <row r="91" spans="1:8" ht="12.75">
      <c r="A91" s="88" t="s">
        <v>240</v>
      </c>
      <c r="B91" s="88" t="s">
        <v>635</v>
      </c>
      <c r="C91" s="89">
        <v>38.9749</v>
      </c>
      <c r="D91" s="93">
        <v>154.0631</v>
      </c>
      <c r="E91" s="91">
        <v>0.2309</v>
      </c>
      <c r="F91" s="91">
        <v>15.8305</v>
      </c>
      <c r="G91" s="91">
        <v>6.6506</v>
      </c>
      <c r="H91" s="91">
        <v>7.0119</v>
      </c>
    </row>
    <row r="92" spans="1:8" ht="12.75">
      <c r="A92" s="82" t="s">
        <v>242</v>
      </c>
      <c r="B92" s="82" t="s">
        <v>243</v>
      </c>
      <c r="C92" s="83">
        <v>12.0211</v>
      </c>
      <c r="D92" s="92">
        <v>154.7555</v>
      </c>
      <c r="E92" s="85">
        <v>0</v>
      </c>
      <c r="F92" s="85">
        <v>12.3013</v>
      </c>
      <c r="G92" s="85">
        <v>2.6239</v>
      </c>
      <c r="H92" s="85">
        <v>7.6463</v>
      </c>
    </row>
    <row r="93" spans="1:8" ht="12.75">
      <c r="A93" s="88" t="s">
        <v>244</v>
      </c>
      <c r="B93" s="88" t="s">
        <v>636</v>
      </c>
      <c r="C93" s="89">
        <v>20.8226</v>
      </c>
      <c r="D93" s="93">
        <v>153.6652</v>
      </c>
      <c r="E93" s="91">
        <v>0.3802</v>
      </c>
      <c r="F93" s="91">
        <v>16.0503</v>
      </c>
      <c r="G93" s="91">
        <v>3.0536</v>
      </c>
      <c r="H93" s="91">
        <v>8.8706</v>
      </c>
    </row>
    <row r="94" spans="1:8" ht="12.75">
      <c r="A94" s="82" t="s">
        <v>246</v>
      </c>
      <c r="B94" s="82" t="s">
        <v>247</v>
      </c>
      <c r="C94" s="83">
        <v>31.0402</v>
      </c>
      <c r="D94" s="92">
        <v>157.0416</v>
      </c>
      <c r="E94" s="85">
        <v>0.153</v>
      </c>
      <c r="F94" s="85">
        <v>15.026</v>
      </c>
      <c r="G94" s="85">
        <v>6.1854</v>
      </c>
      <c r="H94" s="85">
        <v>6.7586</v>
      </c>
    </row>
    <row r="95" spans="1:8" ht="12.75">
      <c r="A95" s="88" t="s">
        <v>248</v>
      </c>
      <c r="B95" s="88" t="s">
        <v>249</v>
      </c>
      <c r="C95" s="89">
        <v>308.0293</v>
      </c>
      <c r="D95" s="93">
        <v>154.4137</v>
      </c>
      <c r="E95" s="91">
        <v>0.4586</v>
      </c>
      <c r="F95" s="91">
        <v>15.1921</v>
      </c>
      <c r="G95" s="91">
        <v>5.2942</v>
      </c>
      <c r="H95" s="91">
        <v>7.8582</v>
      </c>
    </row>
    <row r="96" spans="1:8" ht="12.75">
      <c r="A96" s="82" t="s">
        <v>250</v>
      </c>
      <c r="B96" s="82" t="s">
        <v>251</v>
      </c>
      <c r="C96" s="83">
        <v>167.848</v>
      </c>
      <c r="D96" s="92">
        <v>155.8658</v>
      </c>
      <c r="E96" s="85">
        <v>2.0686</v>
      </c>
      <c r="F96" s="85">
        <v>15.1392</v>
      </c>
      <c r="G96" s="85">
        <v>6.5039</v>
      </c>
      <c r="H96" s="85">
        <v>6.6397</v>
      </c>
    </row>
    <row r="97" spans="1:8" ht="12.75">
      <c r="A97" s="88" t="s">
        <v>254</v>
      </c>
      <c r="B97" s="88" t="s">
        <v>637</v>
      </c>
      <c r="C97" s="89">
        <v>19.3845</v>
      </c>
      <c r="D97" s="93">
        <v>155.6461</v>
      </c>
      <c r="E97" s="91">
        <v>0.4471</v>
      </c>
      <c r="F97" s="91">
        <v>17.3958</v>
      </c>
      <c r="G97" s="91">
        <v>1.4445</v>
      </c>
      <c r="H97" s="91">
        <v>13.3096</v>
      </c>
    </row>
    <row r="98" spans="1:8" ht="12.75">
      <c r="A98" s="82" t="s">
        <v>256</v>
      </c>
      <c r="B98" s="82" t="s">
        <v>257</v>
      </c>
      <c r="C98" s="83">
        <v>565.4117</v>
      </c>
      <c r="D98" s="92">
        <v>154.0723</v>
      </c>
      <c r="E98" s="85">
        <v>5.2577</v>
      </c>
      <c r="F98" s="85">
        <v>18.1772</v>
      </c>
      <c r="G98" s="85">
        <v>7.6179</v>
      </c>
      <c r="H98" s="85">
        <v>8.0682</v>
      </c>
    </row>
    <row r="99" spans="1:8" ht="12.75">
      <c r="A99" s="88" t="s">
        <v>258</v>
      </c>
      <c r="B99" s="88" t="s">
        <v>259</v>
      </c>
      <c r="C99" s="89">
        <v>169.3814</v>
      </c>
      <c r="D99" s="93">
        <v>153.519</v>
      </c>
      <c r="E99" s="91">
        <v>2.596</v>
      </c>
      <c r="F99" s="91">
        <v>15.5681</v>
      </c>
      <c r="G99" s="91">
        <v>5.279</v>
      </c>
      <c r="H99" s="91">
        <v>6.8258</v>
      </c>
    </row>
    <row r="100" spans="1:8" ht="12.75">
      <c r="A100" s="82" t="s">
        <v>260</v>
      </c>
      <c r="B100" s="82" t="s">
        <v>638</v>
      </c>
      <c r="C100" s="83">
        <v>105.8779</v>
      </c>
      <c r="D100" s="92">
        <v>150.7369</v>
      </c>
      <c r="E100" s="85">
        <v>1.292</v>
      </c>
      <c r="F100" s="85">
        <v>17.1461</v>
      </c>
      <c r="G100" s="85">
        <v>5.8546</v>
      </c>
      <c r="H100" s="85">
        <v>8.847</v>
      </c>
    </row>
    <row r="101" spans="1:8" ht="12.75">
      <c r="A101" s="88" t="s">
        <v>262</v>
      </c>
      <c r="B101" s="88" t="s">
        <v>263</v>
      </c>
      <c r="C101" s="89">
        <v>11</v>
      </c>
      <c r="D101" s="93">
        <v>150.875</v>
      </c>
      <c r="E101" s="91">
        <v>0.2121</v>
      </c>
      <c r="F101" s="91">
        <v>14.8068</v>
      </c>
      <c r="G101" s="91">
        <v>1.1364</v>
      </c>
      <c r="H101" s="91">
        <v>11.6591</v>
      </c>
    </row>
    <row r="102" spans="1:8" ht="12.75">
      <c r="A102" s="82" t="s">
        <v>264</v>
      </c>
      <c r="B102" s="82" t="s">
        <v>265</v>
      </c>
      <c r="C102" s="83">
        <v>716.4196</v>
      </c>
      <c r="D102" s="92">
        <v>134.3413</v>
      </c>
      <c r="E102" s="85">
        <v>2.3575</v>
      </c>
      <c r="F102" s="85">
        <v>27.4324</v>
      </c>
      <c r="G102" s="85">
        <v>12.7287</v>
      </c>
      <c r="H102" s="85">
        <v>10.7231</v>
      </c>
    </row>
    <row r="103" spans="1:8" ht="12.75">
      <c r="A103" s="88" t="s">
        <v>266</v>
      </c>
      <c r="B103" s="88" t="s">
        <v>267</v>
      </c>
      <c r="C103" s="89">
        <v>55.9663</v>
      </c>
      <c r="D103" s="93">
        <v>152.4391</v>
      </c>
      <c r="E103" s="91">
        <v>1.6394</v>
      </c>
      <c r="F103" s="91">
        <v>18.1121</v>
      </c>
      <c r="G103" s="91">
        <v>7.2082</v>
      </c>
      <c r="H103" s="91">
        <v>7.5395</v>
      </c>
    </row>
    <row r="104" spans="1:8" ht="12.75">
      <c r="A104" s="82" t="s">
        <v>268</v>
      </c>
      <c r="B104" s="82" t="s">
        <v>639</v>
      </c>
      <c r="C104" s="83">
        <v>145.7901</v>
      </c>
      <c r="D104" s="92">
        <v>150.9198</v>
      </c>
      <c r="E104" s="85">
        <v>1.4053</v>
      </c>
      <c r="F104" s="85">
        <v>16.7138</v>
      </c>
      <c r="G104" s="85">
        <v>3.6068</v>
      </c>
      <c r="H104" s="85">
        <v>10.4946</v>
      </c>
    </row>
    <row r="105" spans="1:8" ht="12.75">
      <c r="A105" s="88" t="s">
        <v>270</v>
      </c>
      <c r="B105" s="88" t="s">
        <v>271</v>
      </c>
      <c r="C105" s="89">
        <v>473.2267</v>
      </c>
      <c r="D105" s="93">
        <v>140.5425</v>
      </c>
      <c r="E105" s="91">
        <v>1.4356</v>
      </c>
      <c r="F105" s="91">
        <v>21.174</v>
      </c>
      <c r="G105" s="91">
        <v>6.5483</v>
      </c>
      <c r="H105" s="91">
        <v>11.1287</v>
      </c>
    </row>
    <row r="106" spans="1:8" ht="12.75">
      <c r="A106" s="82" t="s">
        <v>272</v>
      </c>
      <c r="B106" s="82" t="s">
        <v>273</v>
      </c>
      <c r="C106" s="83">
        <v>539.0339</v>
      </c>
      <c r="D106" s="92">
        <v>134.1553</v>
      </c>
      <c r="E106" s="85">
        <v>0.6682</v>
      </c>
      <c r="F106" s="85">
        <v>25.7751</v>
      </c>
      <c r="G106" s="85">
        <v>13.3477</v>
      </c>
      <c r="H106" s="85">
        <v>9.5377</v>
      </c>
    </row>
    <row r="107" spans="1:8" ht="12.75">
      <c r="A107" s="88" t="s">
        <v>274</v>
      </c>
      <c r="B107" s="88" t="s">
        <v>275</v>
      </c>
      <c r="C107" s="89">
        <v>65.6181</v>
      </c>
      <c r="D107" s="93">
        <v>152.0323</v>
      </c>
      <c r="E107" s="91">
        <v>3.5838</v>
      </c>
      <c r="F107" s="91">
        <v>17.5598</v>
      </c>
      <c r="G107" s="91">
        <v>4.6798</v>
      </c>
      <c r="H107" s="91">
        <v>11.5909</v>
      </c>
    </row>
    <row r="108" spans="1:8" ht="12.75">
      <c r="A108" s="82" t="s">
        <v>278</v>
      </c>
      <c r="B108" s="82" t="s">
        <v>279</v>
      </c>
      <c r="C108" s="83">
        <v>16.0782</v>
      </c>
      <c r="D108" s="92">
        <v>138.0476</v>
      </c>
      <c r="E108" s="85">
        <v>2.1095</v>
      </c>
      <c r="F108" s="85">
        <v>28.5904</v>
      </c>
      <c r="G108" s="85">
        <v>15.2172</v>
      </c>
      <c r="H108" s="85">
        <v>10.4489</v>
      </c>
    </row>
    <row r="109" spans="1:8" ht="12.75">
      <c r="A109" s="88" t="s">
        <v>280</v>
      </c>
      <c r="B109" s="88" t="s">
        <v>640</v>
      </c>
      <c r="C109" s="89">
        <v>62.7968</v>
      </c>
      <c r="D109" s="93">
        <v>153.1697</v>
      </c>
      <c r="E109" s="91">
        <v>0.3424</v>
      </c>
      <c r="F109" s="91">
        <v>16.6934</v>
      </c>
      <c r="G109" s="91">
        <v>6.4945</v>
      </c>
      <c r="H109" s="91">
        <v>8.7882</v>
      </c>
    </row>
    <row r="110" spans="1:8" ht="12.75">
      <c r="A110" s="82" t="s">
        <v>282</v>
      </c>
      <c r="B110" s="82" t="s">
        <v>283</v>
      </c>
      <c r="C110" s="83">
        <v>347.1825</v>
      </c>
      <c r="D110" s="92">
        <v>149.6943</v>
      </c>
      <c r="E110" s="85">
        <v>3.3059</v>
      </c>
      <c r="F110" s="85">
        <v>19.9057</v>
      </c>
      <c r="G110" s="85">
        <v>10.1054</v>
      </c>
      <c r="H110" s="85">
        <v>6.954</v>
      </c>
    </row>
    <row r="111" spans="1:8" ht="12.75">
      <c r="A111" s="88" t="s">
        <v>284</v>
      </c>
      <c r="B111" s="88" t="s">
        <v>285</v>
      </c>
      <c r="C111" s="89">
        <v>83.9707</v>
      </c>
      <c r="D111" s="93">
        <v>154.1692</v>
      </c>
      <c r="E111" s="91">
        <v>5.6716</v>
      </c>
      <c r="F111" s="91">
        <v>20.8275</v>
      </c>
      <c r="G111" s="91">
        <v>9.0418</v>
      </c>
      <c r="H111" s="91">
        <v>11.2827</v>
      </c>
    </row>
    <row r="112" spans="1:8" ht="12.75">
      <c r="A112" s="82" t="s">
        <v>286</v>
      </c>
      <c r="B112" s="82" t="s">
        <v>287</v>
      </c>
      <c r="C112" s="83">
        <v>32.8333</v>
      </c>
      <c r="D112" s="92">
        <v>154.7809</v>
      </c>
      <c r="E112" s="85">
        <v>2.5609</v>
      </c>
      <c r="F112" s="85">
        <v>13.9733</v>
      </c>
      <c r="G112" s="85">
        <v>3.3553</v>
      </c>
      <c r="H112" s="85">
        <v>9.4822</v>
      </c>
    </row>
    <row r="113" spans="1:8" ht="12.75">
      <c r="A113" s="88" t="s">
        <v>290</v>
      </c>
      <c r="B113" s="88" t="s">
        <v>291</v>
      </c>
      <c r="C113" s="89">
        <v>192.8516</v>
      </c>
      <c r="D113" s="93">
        <v>154.8632</v>
      </c>
      <c r="E113" s="91">
        <v>8.9591</v>
      </c>
      <c r="F113" s="91">
        <v>17.7259</v>
      </c>
      <c r="G113" s="91">
        <v>4.5186</v>
      </c>
      <c r="H113" s="91">
        <v>10.85</v>
      </c>
    </row>
    <row r="114" spans="1:8" ht="12.75">
      <c r="A114" s="82" t="s">
        <v>292</v>
      </c>
      <c r="B114" s="82" t="s">
        <v>293</v>
      </c>
      <c r="C114" s="83">
        <v>271.6291</v>
      </c>
      <c r="D114" s="92">
        <v>148.9627</v>
      </c>
      <c r="E114" s="85">
        <v>6.9333</v>
      </c>
      <c r="F114" s="85">
        <v>23.307</v>
      </c>
      <c r="G114" s="85">
        <v>13.8093</v>
      </c>
      <c r="H114" s="85">
        <v>8.2725</v>
      </c>
    </row>
    <row r="115" spans="1:8" ht="12.75">
      <c r="A115" s="88" t="s">
        <v>294</v>
      </c>
      <c r="B115" s="88" t="s">
        <v>295</v>
      </c>
      <c r="C115" s="89">
        <v>1552.5375</v>
      </c>
      <c r="D115" s="93">
        <v>149.1367</v>
      </c>
      <c r="E115" s="91">
        <v>3.5328</v>
      </c>
      <c r="F115" s="91">
        <v>20.6364</v>
      </c>
      <c r="G115" s="91">
        <v>9.9809</v>
      </c>
      <c r="H115" s="91">
        <v>8.6254</v>
      </c>
    </row>
    <row r="116" spans="1:8" ht="12.75">
      <c r="A116" s="82" t="s">
        <v>298</v>
      </c>
      <c r="B116" s="82" t="s">
        <v>299</v>
      </c>
      <c r="C116" s="83">
        <v>14.7884</v>
      </c>
      <c r="D116" s="92">
        <v>146.9126</v>
      </c>
      <c r="E116" s="85">
        <v>7.855</v>
      </c>
      <c r="F116" s="85">
        <v>33.4599</v>
      </c>
      <c r="G116" s="85">
        <v>13.5237</v>
      </c>
      <c r="H116" s="85">
        <v>9.5455</v>
      </c>
    </row>
    <row r="117" spans="1:8" ht="12.75">
      <c r="A117" s="88" t="s">
        <v>302</v>
      </c>
      <c r="B117" s="88" t="s">
        <v>303</v>
      </c>
      <c r="C117" s="89">
        <v>142.0839</v>
      </c>
      <c r="D117" s="93">
        <v>156.0116</v>
      </c>
      <c r="E117" s="91">
        <v>13.7894</v>
      </c>
      <c r="F117" s="91">
        <v>28.9148</v>
      </c>
      <c r="G117" s="91">
        <v>17.1163</v>
      </c>
      <c r="H117" s="91">
        <v>10.2675</v>
      </c>
    </row>
    <row r="118" spans="1:8" ht="12.75">
      <c r="A118" s="82" t="s">
        <v>308</v>
      </c>
      <c r="B118" s="82" t="s">
        <v>309</v>
      </c>
      <c r="C118" s="83">
        <v>46.281</v>
      </c>
      <c r="D118" s="92">
        <v>133.4851</v>
      </c>
      <c r="E118" s="85">
        <v>2.4614</v>
      </c>
      <c r="F118" s="85">
        <v>36.0983</v>
      </c>
      <c r="G118" s="85">
        <v>19.8137</v>
      </c>
      <c r="H118" s="85">
        <v>7.179</v>
      </c>
    </row>
    <row r="119" spans="1:8" ht="12.75">
      <c r="A119" s="88" t="s">
        <v>312</v>
      </c>
      <c r="B119" s="88" t="s">
        <v>641</v>
      </c>
      <c r="C119" s="89">
        <v>84.5974</v>
      </c>
      <c r="D119" s="93">
        <v>146.6523</v>
      </c>
      <c r="E119" s="91">
        <v>6.5349</v>
      </c>
      <c r="F119" s="91">
        <v>42.059</v>
      </c>
      <c r="G119" s="91">
        <v>26.5108</v>
      </c>
      <c r="H119" s="91">
        <v>11.0366</v>
      </c>
    </row>
    <row r="120" spans="1:8" ht="12.75">
      <c r="A120" s="82" t="s">
        <v>314</v>
      </c>
      <c r="B120" s="82" t="s">
        <v>315</v>
      </c>
      <c r="C120" s="83">
        <v>375.2504</v>
      </c>
      <c r="D120" s="92">
        <v>138.3657</v>
      </c>
      <c r="E120" s="85">
        <v>8.4605</v>
      </c>
      <c r="F120" s="85">
        <v>41.7049</v>
      </c>
      <c r="G120" s="85">
        <v>22.8059</v>
      </c>
      <c r="H120" s="85">
        <v>10.7018</v>
      </c>
    </row>
    <row r="121" spans="1:8" ht="12.75">
      <c r="A121" s="88" t="s">
        <v>316</v>
      </c>
      <c r="B121" s="88" t="s">
        <v>642</v>
      </c>
      <c r="C121" s="89">
        <v>176.5249</v>
      </c>
      <c r="D121" s="93">
        <v>148.0505</v>
      </c>
      <c r="E121" s="91">
        <v>8.6827</v>
      </c>
      <c r="F121" s="91">
        <v>29.8098</v>
      </c>
      <c r="G121" s="91">
        <v>13.6696</v>
      </c>
      <c r="H121" s="91">
        <v>10.2653</v>
      </c>
    </row>
    <row r="122" spans="1:8" ht="12.75">
      <c r="A122" s="82" t="s">
        <v>318</v>
      </c>
      <c r="B122" s="82" t="s">
        <v>319</v>
      </c>
      <c r="C122" s="83">
        <v>138.0747</v>
      </c>
      <c r="D122" s="92">
        <v>136.3152</v>
      </c>
      <c r="E122" s="85">
        <v>7.2189</v>
      </c>
      <c r="F122" s="85">
        <v>42.0878</v>
      </c>
      <c r="G122" s="85">
        <v>19.4229</v>
      </c>
      <c r="H122" s="85">
        <v>12.8027</v>
      </c>
    </row>
    <row r="123" spans="1:8" ht="12.75">
      <c r="A123" s="88" t="s">
        <v>320</v>
      </c>
      <c r="B123" s="88" t="s">
        <v>321</v>
      </c>
      <c r="C123" s="89">
        <v>72.8468</v>
      </c>
      <c r="D123" s="93">
        <v>146.2916</v>
      </c>
      <c r="E123" s="91">
        <v>14.3392</v>
      </c>
      <c r="F123" s="91">
        <v>41.3108</v>
      </c>
      <c r="G123" s="91">
        <v>22.2781</v>
      </c>
      <c r="H123" s="91">
        <v>12.152</v>
      </c>
    </row>
    <row r="124" spans="1:8" ht="12.75">
      <c r="A124" s="82" t="s">
        <v>322</v>
      </c>
      <c r="B124" s="82" t="s">
        <v>323</v>
      </c>
      <c r="C124" s="83">
        <v>26.6228</v>
      </c>
      <c r="D124" s="92">
        <v>134.6268</v>
      </c>
      <c r="E124" s="85">
        <v>10.6424</v>
      </c>
      <c r="F124" s="85">
        <v>45.5715</v>
      </c>
      <c r="G124" s="85">
        <v>25.0911</v>
      </c>
      <c r="H124" s="85">
        <v>13.2248</v>
      </c>
    </row>
    <row r="125" spans="1:8" ht="12.75">
      <c r="A125" s="88" t="s">
        <v>324</v>
      </c>
      <c r="B125" s="88" t="s">
        <v>643</v>
      </c>
      <c r="C125" s="89">
        <v>208.4084</v>
      </c>
      <c r="D125" s="93">
        <v>152.7561</v>
      </c>
      <c r="E125" s="91">
        <v>7.117</v>
      </c>
      <c r="F125" s="91">
        <v>29.1149</v>
      </c>
      <c r="G125" s="91">
        <v>11.0591</v>
      </c>
      <c r="H125" s="91">
        <v>9.6656</v>
      </c>
    </row>
    <row r="126" spans="1:8" ht="12.75">
      <c r="A126" s="82" t="s">
        <v>326</v>
      </c>
      <c r="B126" s="82" t="s">
        <v>327</v>
      </c>
      <c r="C126" s="83">
        <v>21.046</v>
      </c>
      <c r="D126" s="92">
        <v>149.878</v>
      </c>
      <c r="E126" s="85">
        <v>0</v>
      </c>
      <c r="F126" s="85">
        <v>23.4566</v>
      </c>
      <c r="G126" s="85">
        <v>10.0098</v>
      </c>
      <c r="H126" s="85">
        <v>8.521</v>
      </c>
    </row>
    <row r="127" spans="1:8" ht="12.75">
      <c r="A127" s="88" t="s">
        <v>328</v>
      </c>
      <c r="B127" s="88" t="s">
        <v>329</v>
      </c>
      <c r="C127" s="89">
        <v>371.966</v>
      </c>
      <c r="D127" s="93">
        <v>149.8763</v>
      </c>
      <c r="E127" s="91">
        <v>5.779</v>
      </c>
      <c r="F127" s="91">
        <v>22.5996</v>
      </c>
      <c r="G127" s="91">
        <v>8.9247</v>
      </c>
      <c r="H127" s="91">
        <v>8.5828</v>
      </c>
    </row>
    <row r="128" spans="1:8" ht="12.75">
      <c r="A128" s="82" t="s">
        <v>330</v>
      </c>
      <c r="B128" s="82" t="s">
        <v>331</v>
      </c>
      <c r="C128" s="83">
        <v>79.4089</v>
      </c>
      <c r="D128" s="92">
        <v>151.31</v>
      </c>
      <c r="E128" s="85">
        <v>9.2669</v>
      </c>
      <c r="F128" s="85">
        <v>26.1045</v>
      </c>
      <c r="G128" s="85">
        <v>10.7554</v>
      </c>
      <c r="H128" s="85">
        <v>10.5358</v>
      </c>
    </row>
    <row r="129" spans="1:8" ht="12.75">
      <c r="A129" s="88" t="s">
        <v>332</v>
      </c>
      <c r="B129" s="88" t="s">
        <v>333</v>
      </c>
      <c r="C129" s="89">
        <v>25.2077</v>
      </c>
      <c r="D129" s="93">
        <v>139.7408</v>
      </c>
      <c r="E129" s="91">
        <v>4.6017</v>
      </c>
      <c r="F129" s="91">
        <v>34.9063</v>
      </c>
      <c r="G129" s="91">
        <v>18.0895</v>
      </c>
      <c r="H129" s="91">
        <v>12.5357</v>
      </c>
    </row>
    <row r="130" spans="1:8" ht="12.75">
      <c r="A130" s="82" t="s">
        <v>334</v>
      </c>
      <c r="B130" s="82" t="s">
        <v>335</v>
      </c>
      <c r="C130" s="83">
        <v>137.4719</v>
      </c>
      <c r="D130" s="92">
        <v>155.0849</v>
      </c>
      <c r="E130" s="85">
        <v>14.4908</v>
      </c>
      <c r="F130" s="85">
        <v>28.3582</v>
      </c>
      <c r="G130" s="85">
        <v>16.8652</v>
      </c>
      <c r="H130" s="85">
        <v>7.1241</v>
      </c>
    </row>
    <row r="131" spans="1:8" ht="12.75">
      <c r="A131" s="88" t="s">
        <v>336</v>
      </c>
      <c r="B131" s="88" t="s">
        <v>337</v>
      </c>
      <c r="C131" s="89">
        <v>52.8846</v>
      </c>
      <c r="D131" s="93">
        <v>150.3777</v>
      </c>
      <c r="E131" s="91">
        <v>8.4839</v>
      </c>
      <c r="F131" s="91">
        <v>20.2958</v>
      </c>
      <c r="G131" s="91">
        <v>7.8</v>
      </c>
      <c r="H131" s="91">
        <v>5.9832</v>
      </c>
    </row>
    <row r="132" spans="1:8" ht="12.75">
      <c r="A132" s="82" t="s">
        <v>338</v>
      </c>
      <c r="B132" s="82" t="s">
        <v>339</v>
      </c>
      <c r="C132" s="83">
        <v>362.4381</v>
      </c>
      <c r="D132" s="92">
        <v>153.1701</v>
      </c>
      <c r="E132" s="85">
        <v>12.0001</v>
      </c>
      <c r="F132" s="85">
        <v>25.9485</v>
      </c>
      <c r="G132" s="85">
        <v>13.4374</v>
      </c>
      <c r="H132" s="85">
        <v>7.6675</v>
      </c>
    </row>
    <row r="133" spans="1:8" ht="12.75">
      <c r="A133" s="88" t="s">
        <v>340</v>
      </c>
      <c r="B133" s="88" t="s">
        <v>341</v>
      </c>
      <c r="C133" s="89">
        <v>182.6351</v>
      </c>
      <c r="D133" s="93">
        <v>144.6832</v>
      </c>
      <c r="E133" s="91">
        <v>9.8099</v>
      </c>
      <c r="F133" s="91">
        <v>26.8334</v>
      </c>
      <c r="G133" s="91">
        <v>14.4155</v>
      </c>
      <c r="H133" s="91">
        <v>6.7958</v>
      </c>
    </row>
    <row r="134" spans="1:8" ht="12.75">
      <c r="A134" s="82" t="s">
        <v>342</v>
      </c>
      <c r="B134" s="82" t="s">
        <v>343</v>
      </c>
      <c r="C134" s="83">
        <v>45.4114</v>
      </c>
      <c r="D134" s="92">
        <v>168.8354</v>
      </c>
      <c r="E134" s="85">
        <v>22.0886</v>
      </c>
      <c r="F134" s="85">
        <v>24.5302</v>
      </c>
      <c r="G134" s="85">
        <v>8.9441</v>
      </c>
      <c r="H134" s="85">
        <v>11.0884</v>
      </c>
    </row>
    <row r="135" spans="1:8" ht="12.75">
      <c r="A135" s="88" t="s">
        <v>344</v>
      </c>
      <c r="B135" s="88" t="s">
        <v>345</v>
      </c>
      <c r="C135" s="89">
        <v>184.9255</v>
      </c>
      <c r="D135" s="93">
        <v>152.4292</v>
      </c>
      <c r="E135" s="91">
        <v>11.6124</v>
      </c>
      <c r="F135" s="91">
        <v>21.8653</v>
      </c>
      <c r="G135" s="91">
        <v>10.66</v>
      </c>
      <c r="H135" s="91">
        <v>7.822</v>
      </c>
    </row>
    <row r="136" spans="1:8" ht="12.75">
      <c r="A136" s="82" t="s">
        <v>346</v>
      </c>
      <c r="B136" s="82" t="s">
        <v>347</v>
      </c>
      <c r="C136" s="83">
        <v>2067.9524</v>
      </c>
      <c r="D136" s="92">
        <v>153.415</v>
      </c>
      <c r="E136" s="85">
        <v>10.7868</v>
      </c>
      <c r="F136" s="85">
        <v>21.7023</v>
      </c>
      <c r="G136" s="85">
        <v>9.3763</v>
      </c>
      <c r="H136" s="85">
        <v>7.3322</v>
      </c>
    </row>
    <row r="137" spans="1:8" ht="12.75">
      <c r="A137" s="88" t="s">
        <v>348</v>
      </c>
      <c r="B137" s="88" t="s">
        <v>644</v>
      </c>
      <c r="C137" s="89">
        <v>1308.9317</v>
      </c>
      <c r="D137" s="93">
        <v>156.0498</v>
      </c>
      <c r="E137" s="91">
        <v>11.2818</v>
      </c>
      <c r="F137" s="91">
        <v>19.691</v>
      </c>
      <c r="G137" s="91">
        <v>8.8795</v>
      </c>
      <c r="H137" s="91">
        <v>6.0239</v>
      </c>
    </row>
    <row r="138" spans="1:8" ht="12.75">
      <c r="A138" s="82" t="s">
        <v>350</v>
      </c>
      <c r="B138" s="82" t="s">
        <v>351</v>
      </c>
      <c r="C138" s="83">
        <v>136.4439</v>
      </c>
      <c r="D138" s="92">
        <v>158.2134</v>
      </c>
      <c r="E138" s="85">
        <v>11.0301</v>
      </c>
      <c r="F138" s="85">
        <v>20.2212</v>
      </c>
      <c r="G138" s="85">
        <v>7.8389</v>
      </c>
      <c r="H138" s="85">
        <v>6.3105</v>
      </c>
    </row>
    <row r="139" spans="1:8" ht="12.75">
      <c r="A139" s="88" t="s">
        <v>352</v>
      </c>
      <c r="B139" s="88" t="s">
        <v>353</v>
      </c>
      <c r="C139" s="89">
        <v>577.8876</v>
      </c>
      <c r="D139" s="93">
        <v>151.4611</v>
      </c>
      <c r="E139" s="91">
        <v>9.0338</v>
      </c>
      <c r="F139" s="91">
        <v>24.9517</v>
      </c>
      <c r="G139" s="91">
        <v>10.5365</v>
      </c>
      <c r="H139" s="91">
        <v>8.0846</v>
      </c>
    </row>
    <row r="140" spans="1:8" ht="12.75">
      <c r="A140" s="82" t="s">
        <v>354</v>
      </c>
      <c r="B140" s="82" t="s">
        <v>645</v>
      </c>
      <c r="C140" s="83">
        <v>710.1363</v>
      </c>
      <c r="D140" s="92">
        <v>159.7012</v>
      </c>
      <c r="E140" s="85">
        <v>11.9647</v>
      </c>
      <c r="F140" s="85">
        <v>18.2782</v>
      </c>
      <c r="G140" s="85">
        <v>6.8501</v>
      </c>
      <c r="H140" s="85">
        <v>7.4756</v>
      </c>
    </row>
    <row r="141" spans="1:8" ht="12.75">
      <c r="A141" s="88" t="s">
        <v>356</v>
      </c>
      <c r="B141" s="88" t="s">
        <v>646</v>
      </c>
      <c r="C141" s="89">
        <v>322.1869</v>
      </c>
      <c r="D141" s="93">
        <v>162.1498</v>
      </c>
      <c r="E141" s="91">
        <v>13.5816</v>
      </c>
      <c r="F141" s="91">
        <v>15.6446</v>
      </c>
      <c r="G141" s="91">
        <v>5.6971</v>
      </c>
      <c r="H141" s="91">
        <v>6.278</v>
      </c>
    </row>
    <row r="142" spans="1:8" ht="12.75">
      <c r="A142" s="82" t="s">
        <v>358</v>
      </c>
      <c r="B142" s="82" t="s">
        <v>647</v>
      </c>
      <c r="C142" s="83">
        <v>1828.5463</v>
      </c>
      <c r="D142" s="92">
        <v>151.8413</v>
      </c>
      <c r="E142" s="85">
        <v>11.3106</v>
      </c>
      <c r="F142" s="85">
        <v>21.9593</v>
      </c>
      <c r="G142" s="85">
        <v>11.845</v>
      </c>
      <c r="H142" s="85">
        <v>7.0973</v>
      </c>
    </row>
    <row r="143" spans="1:8" ht="12.75">
      <c r="A143" s="88" t="s">
        <v>360</v>
      </c>
      <c r="B143" s="88" t="s">
        <v>648</v>
      </c>
      <c r="C143" s="89">
        <v>61.549</v>
      </c>
      <c r="D143" s="93">
        <v>149.4243</v>
      </c>
      <c r="E143" s="91">
        <v>3.981</v>
      </c>
      <c r="F143" s="91">
        <v>19.3476</v>
      </c>
      <c r="G143" s="91">
        <v>6.9003</v>
      </c>
      <c r="H143" s="91">
        <v>8.4779</v>
      </c>
    </row>
    <row r="144" spans="1:8" ht="12.75">
      <c r="A144" s="82" t="s">
        <v>362</v>
      </c>
      <c r="B144" s="82" t="s">
        <v>363</v>
      </c>
      <c r="C144" s="83">
        <v>304.4244</v>
      </c>
      <c r="D144" s="92">
        <v>153.6703</v>
      </c>
      <c r="E144" s="85">
        <v>6.9479</v>
      </c>
      <c r="F144" s="85">
        <v>17.4006</v>
      </c>
      <c r="G144" s="85">
        <v>6.2312</v>
      </c>
      <c r="H144" s="85">
        <v>7.2218</v>
      </c>
    </row>
    <row r="145" spans="1:8" ht="12.75">
      <c r="A145" s="88" t="s">
        <v>364</v>
      </c>
      <c r="B145" s="88" t="s">
        <v>365</v>
      </c>
      <c r="C145" s="89">
        <v>214.0811</v>
      </c>
      <c r="D145" s="93">
        <v>145.5505</v>
      </c>
      <c r="E145" s="91">
        <v>3.8015</v>
      </c>
      <c r="F145" s="91">
        <v>28.5279</v>
      </c>
      <c r="G145" s="91">
        <v>13.7132</v>
      </c>
      <c r="H145" s="91">
        <v>10.7376</v>
      </c>
    </row>
    <row r="146" spans="1:8" ht="12.75">
      <c r="A146" s="82" t="s">
        <v>366</v>
      </c>
      <c r="B146" s="82" t="s">
        <v>367</v>
      </c>
      <c r="C146" s="83">
        <v>555.2261</v>
      </c>
      <c r="D146" s="92">
        <v>142.9694</v>
      </c>
      <c r="E146" s="85">
        <v>5.7525</v>
      </c>
      <c r="F146" s="85">
        <v>25.2008</v>
      </c>
      <c r="G146" s="85">
        <v>13.1547</v>
      </c>
      <c r="H146" s="85">
        <v>10.6947</v>
      </c>
    </row>
    <row r="147" spans="1:8" ht="12.75">
      <c r="A147" s="88" t="s">
        <v>368</v>
      </c>
      <c r="B147" s="88" t="s">
        <v>369</v>
      </c>
      <c r="C147" s="89">
        <v>31.5</v>
      </c>
      <c r="D147" s="93">
        <v>157.2487</v>
      </c>
      <c r="E147" s="91">
        <v>11.791</v>
      </c>
      <c r="F147" s="91">
        <v>21.4074</v>
      </c>
      <c r="G147" s="91">
        <v>7.7698</v>
      </c>
      <c r="H147" s="91">
        <v>7.4815</v>
      </c>
    </row>
    <row r="148" spans="1:8" ht="12.75">
      <c r="A148" s="82" t="s">
        <v>370</v>
      </c>
      <c r="B148" s="82" t="s">
        <v>371</v>
      </c>
      <c r="C148" s="83">
        <v>19.7063</v>
      </c>
      <c r="D148" s="92">
        <v>139.5999</v>
      </c>
      <c r="E148" s="85">
        <v>7.5399</v>
      </c>
      <c r="F148" s="85">
        <v>34.9846</v>
      </c>
      <c r="G148" s="85">
        <v>20.1501</v>
      </c>
      <c r="H148" s="85">
        <v>9.3287</v>
      </c>
    </row>
    <row r="149" spans="1:8" ht="12.75">
      <c r="A149" s="88" t="s">
        <v>372</v>
      </c>
      <c r="B149" s="88" t="s">
        <v>373</v>
      </c>
      <c r="C149" s="89">
        <v>22.2654</v>
      </c>
      <c r="D149" s="93">
        <v>141.797</v>
      </c>
      <c r="E149" s="91">
        <v>2.8258</v>
      </c>
      <c r="F149" s="91">
        <v>27.2957</v>
      </c>
      <c r="G149" s="91">
        <v>13.4177</v>
      </c>
      <c r="H149" s="91">
        <v>8.1722</v>
      </c>
    </row>
    <row r="150" spans="1:8" ht="12.75">
      <c r="A150" s="82" t="s">
        <v>374</v>
      </c>
      <c r="B150" s="82" t="s">
        <v>649</v>
      </c>
      <c r="C150" s="83">
        <v>620.2788</v>
      </c>
      <c r="D150" s="92">
        <v>144.6781</v>
      </c>
      <c r="E150" s="85">
        <v>8.4442</v>
      </c>
      <c r="F150" s="85">
        <v>28.48</v>
      </c>
      <c r="G150" s="85">
        <v>17.9546</v>
      </c>
      <c r="H150" s="85">
        <v>7.2881</v>
      </c>
    </row>
    <row r="151" spans="1:8" ht="12.75">
      <c r="A151" s="88" t="s">
        <v>376</v>
      </c>
      <c r="B151" s="88" t="s">
        <v>377</v>
      </c>
      <c r="C151" s="89">
        <v>176.2001</v>
      </c>
      <c r="D151" s="93">
        <v>152.0101</v>
      </c>
      <c r="E151" s="91">
        <v>12.9169</v>
      </c>
      <c r="F151" s="91">
        <v>23.6116</v>
      </c>
      <c r="G151" s="91">
        <v>13.8126</v>
      </c>
      <c r="H151" s="91">
        <v>8.6818</v>
      </c>
    </row>
    <row r="152" spans="1:8" ht="12.75">
      <c r="A152" s="82" t="s">
        <v>378</v>
      </c>
      <c r="B152" s="82" t="s">
        <v>379</v>
      </c>
      <c r="C152" s="83">
        <v>37.3711</v>
      </c>
      <c r="D152" s="92">
        <v>150.7609</v>
      </c>
      <c r="E152" s="85">
        <v>4.5132</v>
      </c>
      <c r="F152" s="85">
        <v>25.0748</v>
      </c>
      <c r="G152" s="85">
        <v>13.191</v>
      </c>
      <c r="H152" s="85">
        <v>9.9372</v>
      </c>
    </row>
    <row r="153" spans="1:8" ht="12.75">
      <c r="A153" s="88" t="s">
        <v>380</v>
      </c>
      <c r="B153" s="88" t="s">
        <v>650</v>
      </c>
      <c r="C153" s="89">
        <v>1116.1611</v>
      </c>
      <c r="D153" s="93">
        <v>141.15</v>
      </c>
      <c r="E153" s="91">
        <v>7.9303</v>
      </c>
      <c r="F153" s="91">
        <v>30.3313</v>
      </c>
      <c r="G153" s="91">
        <v>16.658</v>
      </c>
      <c r="H153" s="91">
        <v>3.8646</v>
      </c>
    </row>
    <row r="154" spans="1:8" ht="12.75">
      <c r="A154" s="82" t="s">
        <v>382</v>
      </c>
      <c r="B154" s="82" t="s">
        <v>651</v>
      </c>
      <c r="C154" s="83">
        <v>61.6061</v>
      </c>
      <c r="D154" s="92">
        <v>155.9688</v>
      </c>
      <c r="E154" s="85">
        <v>11.2704</v>
      </c>
      <c r="F154" s="85">
        <v>26.4792</v>
      </c>
      <c r="G154" s="85">
        <v>15.2251</v>
      </c>
      <c r="H154" s="85">
        <v>5.3795</v>
      </c>
    </row>
    <row r="155" spans="1:8" ht="12.75">
      <c r="A155" s="88" t="s">
        <v>384</v>
      </c>
      <c r="B155" s="88" t="s">
        <v>385</v>
      </c>
      <c r="C155" s="89">
        <v>37.7624</v>
      </c>
      <c r="D155" s="93">
        <v>130.1488</v>
      </c>
      <c r="E155" s="91">
        <v>3.3764</v>
      </c>
      <c r="F155" s="91">
        <v>31.6778</v>
      </c>
      <c r="G155" s="91">
        <v>15.006</v>
      </c>
      <c r="H155" s="91">
        <v>3.01</v>
      </c>
    </row>
    <row r="156" spans="1:8" ht="12.75">
      <c r="A156" s="82" t="s">
        <v>386</v>
      </c>
      <c r="B156" s="82" t="s">
        <v>652</v>
      </c>
      <c r="C156" s="83">
        <v>21.3983</v>
      </c>
      <c r="D156" s="92">
        <v>150.4987</v>
      </c>
      <c r="E156" s="85">
        <v>2.1419</v>
      </c>
      <c r="F156" s="85">
        <v>21.7696</v>
      </c>
      <c r="G156" s="85">
        <v>12.2829</v>
      </c>
      <c r="H156" s="85">
        <v>4.1943</v>
      </c>
    </row>
    <row r="157" spans="1:8" ht="12.75">
      <c r="A157" s="88" t="s">
        <v>388</v>
      </c>
      <c r="B157" s="88" t="s">
        <v>653</v>
      </c>
      <c r="C157" s="89">
        <v>67.5506</v>
      </c>
      <c r="D157" s="93">
        <v>147.4527</v>
      </c>
      <c r="E157" s="91">
        <v>4.6693</v>
      </c>
      <c r="F157" s="91">
        <v>20.1108</v>
      </c>
      <c r="G157" s="91">
        <v>5.3836</v>
      </c>
      <c r="H157" s="91">
        <v>8.1531</v>
      </c>
    </row>
    <row r="158" spans="1:8" ht="12.75">
      <c r="A158" s="82" t="s">
        <v>390</v>
      </c>
      <c r="B158" s="82" t="s">
        <v>654</v>
      </c>
      <c r="C158" s="83">
        <v>24.3163</v>
      </c>
      <c r="D158" s="92">
        <v>145.0226</v>
      </c>
      <c r="E158" s="85">
        <v>6.5902</v>
      </c>
      <c r="F158" s="85">
        <v>25.7235</v>
      </c>
      <c r="G158" s="85">
        <v>16.4224</v>
      </c>
      <c r="H158" s="85">
        <v>3.7115</v>
      </c>
    </row>
    <row r="159" spans="1:8" ht="12.75">
      <c r="A159" s="88" t="s">
        <v>392</v>
      </c>
      <c r="B159" s="88" t="s">
        <v>393</v>
      </c>
      <c r="C159" s="89">
        <v>375.1011</v>
      </c>
      <c r="D159" s="93">
        <v>147.0377</v>
      </c>
      <c r="E159" s="91">
        <v>11.0998</v>
      </c>
      <c r="F159" s="91">
        <v>28.8847</v>
      </c>
      <c r="G159" s="91">
        <v>15.4236</v>
      </c>
      <c r="H159" s="91">
        <v>6.1449</v>
      </c>
    </row>
    <row r="160" spans="1:8" ht="12.75">
      <c r="A160" s="82" t="s">
        <v>394</v>
      </c>
      <c r="B160" s="82" t="s">
        <v>395</v>
      </c>
      <c r="C160" s="83">
        <v>75.2639</v>
      </c>
      <c r="D160" s="92">
        <v>160.8275</v>
      </c>
      <c r="E160" s="85">
        <v>16.0142</v>
      </c>
      <c r="F160" s="85">
        <v>28.4902</v>
      </c>
      <c r="G160" s="85">
        <v>8.7016</v>
      </c>
      <c r="H160" s="85">
        <v>7.8773</v>
      </c>
    </row>
    <row r="161" spans="1:8" ht="12.75">
      <c r="A161" s="88" t="s">
        <v>585</v>
      </c>
      <c r="B161" s="88" t="s">
        <v>586</v>
      </c>
      <c r="C161" s="89">
        <v>11.1994</v>
      </c>
      <c r="D161" s="93">
        <v>140.7874</v>
      </c>
      <c r="E161" s="91">
        <v>5.5955</v>
      </c>
      <c r="F161" s="91">
        <v>24.2227</v>
      </c>
      <c r="G161" s="91">
        <v>10.7965</v>
      </c>
      <c r="H161" s="91">
        <v>9.7102</v>
      </c>
    </row>
    <row r="162" spans="1:8" ht="12.75">
      <c r="A162" s="82" t="s">
        <v>396</v>
      </c>
      <c r="B162" s="82" t="s">
        <v>397</v>
      </c>
      <c r="C162" s="83">
        <v>22.5366</v>
      </c>
      <c r="D162" s="92">
        <v>150.5399</v>
      </c>
      <c r="E162" s="85">
        <v>8.6784</v>
      </c>
      <c r="F162" s="85">
        <v>19.6199</v>
      </c>
      <c r="G162" s="85">
        <v>11.2853</v>
      </c>
      <c r="H162" s="85">
        <v>5.6796</v>
      </c>
    </row>
    <row r="163" spans="1:8" ht="12.75">
      <c r="A163" s="88" t="s">
        <v>398</v>
      </c>
      <c r="B163" s="88" t="s">
        <v>399</v>
      </c>
      <c r="C163" s="89">
        <v>24.1692</v>
      </c>
      <c r="D163" s="93">
        <v>133.4929</v>
      </c>
      <c r="E163" s="91">
        <v>10.5023</v>
      </c>
      <c r="F163" s="91">
        <v>46.4762</v>
      </c>
      <c r="G163" s="91">
        <v>34.555</v>
      </c>
      <c r="H163" s="91">
        <v>7.532</v>
      </c>
    </row>
    <row r="164" spans="1:8" ht="12.75">
      <c r="A164" s="82" t="s">
        <v>400</v>
      </c>
      <c r="B164" s="82" t="s">
        <v>655</v>
      </c>
      <c r="C164" s="83">
        <v>289.0027</v>
      </c>
      <c r="D164" s="92">
        <v>141.524</v>
      </c>
      <c r="E164" s="85">
        <v>7.4466</v>
      </c>
      <c r="F164" s="85">
        <v>30.731</v>
      </c>
      <c r="G164" s="85">
        <v>18.6107</v>
      </c>
      <c r="H164" s="85">
        <v>5.9026</v>
      </c>
    </row>
    <row r="165" spans="1:8" ht="12.75">
      <c r="A165" s="88" t="s">
        <v>402</v>
      </c>
      <c r="B165" s="88" t="s">
        <v>403</v>
      </c>
      <c r="C165" s="89">
        <v>41.7611</v>
      </c>
      <c r="D165" s="93">
        <v>139.4819</v>
      </c>
      <c r="E165" s="91">
        <v>3.4881</v>
      </c>
      <c r="F165" s="91">
        <v>23.4249</v>
      </c>
      <c r="G165" s="91">
        <v>14.7566</v>
      </c>
      <c r="H165" s="91">
        <v>6.1181</v>
      </c>
    </row>
    <row r="166" spans="1:8" ht="12.75">
      <c r="A166" s="82" t="s">
        <v>404</v>
      </c>
      <c r="B166" s="82" t="s">
        <v>656</v>
      </c>
      <c r="C166" s="83">
        <v>28.2458</v>
      </c>
      <c r="D166" s="92">
        <v>139.6544</v>
      </c>
      <c r="E166" s="85">
        <v>4.6644</v>
      </c>
      <c r="F166" s="85">
        <v>22.12</v>
      </c>
      <c r="G166" s="85">
        <v>12.5582</v>
      </c>
      <c r="H166" s="85">
        <v>5.3754</v>
      </c>
    </row>
    <row r="167" spans="1:8" ht="12.75">
      <c r="A167" s="88" t="s">
        <v>406</v>
      </c>
      <c r="B167" s="88" t="s">
        <v>657</v>
      </c>
      <c r="C167" s="89">
        <v>609.1266</v>
      </c>
      <c r="D167" s="93">
        <v>141.1707</v>
      </c>
      <c r="E167" s="91">
        <v>4.7831</v>
      </c>
      <c r="F167" s="91">
        <v>19.2893</v>
      </c>
      <c r="G167" s="91">
        <v>7.9122</v>
      </c>
      <c r="H167" s="91">
        <v>9.2717</v>
      </c>
    </row>
    <row r="168" spans="1:8" ht="12.75">
      <c r="A168" s="82" t="s">
        <v>408</v>
      </c>
      <c r="B168" s="82" t="s">
        <v>409</v>
      </c>
      <c r="C168" s="83">
        <v>177.8564</v>
      </c>
      <c r="D168" s="92">
        <v>149.6496</v>
      </c>
      <c r="E168" s="85">
        <v>9.9173</v>
      </c>
      <c r="F168" s="85">
        <v>17.8467</v>
      </c>
      <c r="G168" s="85">
        <v>6.4109</v>
      </c>
      <c r="H168" s="85">
        <v>8.6913</v>
      </c>
    </row>
    <row r="169" spans="1:8" ht="12.75">
      <c r="A169" s="88" t="s">
        <v>410</v>
      </c>
      <c r="B169" s="88" t="s">
        <v>411</v>
      </c>
      <c r="C169" s="89">
        <v>532.627</v>
      </c>
      <c r="D169" s="93">
        <v>146.7385</v>
      </c>
      <c r="E169" s="91">
        <v>4.8584</v>
      </c>
      <c r="F169" s="91">
        <v>20.7131</v>
      </c>
      <c r="G169" s="91">
        <v>8.074</v>
      </c>
      <c r="H169" s="91">
        <v>9.5493</v>
      </c>
    </row>
    <row r="170" spans="1:8" ht="12.75">
      <c r="A170" s="82" t="s">
        <v>412</v>
      </c>
      <c r="B170" s="82" t="s">
        <v>658</v>
      </c>
      <c r="C170" s="83">
        <v>46.557</v>
      </c>
      <c r="D170" s="92">
        <v>156.098</v>
      </c>
      <c r="E170" s="85">
        <v>9.0506</v>
      </c>
      <c r="F170" s="85">
        <v>12.5465</v>
      </c>
      <c r="G170" s="85">
        <v>3.6113</v>
      </c>
      <c r="H170" s="85">
        <v>5.8966</v>
      </c>
    </row>
    <row r="171" spans="1:8" ht="12.75">
      <c r="A171" s="88" t="s">
        <v>416</v>
      </c>
      <c r="B171" s="88" t="s">
        <v>417</v>
      </c>
      <c r="C171" s="89">
        <v>28.1134</v>
      </c>
      <c r="D171" s="93">
        <v>151.923</v>
      </c>
      <c r="E171" s="91">
        <v>7.2885</v>
      </c>
      <c r="F171" s="91">
        <v>17.9087</v>
      </c>
      <c r="G171" s="91">
        <v>3.5639</v>
      </c>
      <c r="H171" s="91">
        <v>9.8335</v>
      </c>
    </row>
    <row r="172" spans="1:8" ht="12.75">
      <c r="A172" s="82" t="s">
        <v>418</v>
      </c>
      <c r="B172" s="82" t="s">
        <v>659</v>
      </c>
      <c r="C172" s="83">
        <v>1346.0183</v>
      </c>
      <c r="D172" s="92">
        <v>151.7605</v>
      </c>
      <c r="E172" s="85">
        <v>11.0411</v>
      </c>
      <c r="F172" s="85">
        <v>24.2168</v>
      </c>
      <c r="G172" s="85">
        <v>12.249</v>
      </c>
      <c r="H172" s="85">
        <v>6.0901</v>
      </c>
    </row>
    <row r="173" spans="1:8" ht="12.75">
      <c r="A173" s="88" t="s">
        <v>420</v>
      </c>
      <c r="B173" s="88" t="s">
        <v>660</v>
      </c>
      <c r="C173" s="89">
        <v>14.6778</v>
      </c>
      <c r="D173" s="93">
        <v>148.8586</v>
      </c>
      <c r="E173" s="91">
        <v>14.9773</v>
      </c>
      <c r="F173" s="91">
        <v>44.1086</v>
      </c>
      <c r="G173" s="91">
        <v>12.6722</v>
      </c>
      <c r="H173" s="91">
        <v>16.4761</v>
      </c>
    </row>
    <row r="174" spans="1:8" ht="12.75">
      <c r="A174" s="82" t="s">
        <v>422</v>
      </c>
      <c r="B174" s="82" t="s">
        <v>423</v>
      </c>
      <c r="C174" s="83">
        <v>553.7916</v>
      </c>
      <c r="D174" s="92">
        <v>155.8354</v>
      </c>
      <c r="E174" s="85">
        <v>15.8572</v>
      </c>
      <c r="F174" s="85">
        <v>22.167</v>
      </c>
      <c r="G174" s="85">
        <v>12.8959</v>
      </c>
      <c r="H174" s="85">
        <v>4.4332</v>
      </c>
    </row>
    <row r="175" spans="1:8" ht="12.75">
      <c r="A175" s="88" t="s">
        <v>424</v>
      </c>
      <c r="B175" s="88" t="s">
        <v>661</v>
      </c>
      <c r="C175" s="89">
        <v>133.1028</v>
      </c>
      <c r="D175" s="93">
        <v>150.5456</v>
      </c>
      <c r="E175" s="91">
        <v>9.4214</v>
      </c>
      <c r="F175" s="91">
        <v>22.573</v>
      </c>
      <c r="G175" s="91">
        <v>12.7462</v>
      </c>
      <c r="H175" s="91">
        <v>6.6201</v>
      </c>
    </row>
    <row r="176" spans="1:8" ht="12.75">
      <c r="A176" s="82" t="s">
        <v>426</v>
      </c>
      <c r="B176" s="82" t="s">
        <v>427</v>
      </c>
      <c r="C176" s="83">
        <v>3441.8819</v>
      </c>
      <c r="D176" s="92">
        <v>151.7322</v>
      </c>
      <c r="E176" s="85">
        <v>9.3094</v>
      </c>
      <c r="F176" s="85">
        <v>19.9433</v>
      </c>
      <c r="G176" s="85">
        <v>9.5088</v>
      </c>
      <c r="H176" s="85">
        <v>4.7866</v>
      </c>
    </row>
    <row r="177" spans="1:8" ht="12.75">
      <c r="A177" s="88" t="s">
        <v>428</v>
      </c>
      <c r="B177" s="88" t="s">
        <v>662</v>
      </c>
      <c r="C177" s="89">
        <v>1345.9356</v>
      </c>
      <c r="D177" s="93">
        <v>144.2139</v>
      </c>
      <c r="E177" s="91">
        <v>9.9903</v>
      </c>
      <c r="F177" s="91">
        <v>29.4679</v>
      </c>
      <c r="G177" s="91">
        <v>16.4386</v>
      </c>
      <c r="H177" s="91">
        <v>8.3406</v>
      </c>
    </row>
    <row r="178" spans="1:8" ht="12.75">
      <c r="A178" s="82" t="s">
        <v>430</v>
      </c>
      <c r="B178" s="82" t="s">
        <v>663</v>
      </c>
      <c r="C178" s="83">
        <v>15.6763</v>
      </c>
      <c r="D178" s="92">
        <v>152.1081</v>
      </c>
      <c r="E178" s="85">
        <v>1.4778</v>
      </c>
      <c r="F178" s="85">
        <v>22.7466</v>
      </c>
      <c r="G178" s="85">
        <v>2.0413</v>
      </c>
      <c r="H178" s="85">
        <v>3.6095</v>
      </c>
    </row>
    <row r="179" spans="1:8" ht="12.75">
      <c r="A179" s="88" t="s">
        <v>432</v>
      </c>
      <c r="B179" s="88" t="s">
        <v>433</v>
      </c>
      <c r="C179" s="89">
        <v>122.9259</v>
      </c>
      <c r="D179" s="93">
        <v>156.8209</v>
      </c>
      <c r="E179" s="91">
        <v>13.942</v>
      </c>
      <c r="F179" s="91">
        <v>22.3857</v>
      </c>
      <c r="G179" s="91">
        <v>11.7733</v>
      </c>
      <c r="H179" s="91">
        <v>7.8865</v>
      </c>
    </row>
    <row r="180" spans="1:8" ht="12.75">
      <c r="A180" s="82" t="s">
        <v>434</v>
      </c>
      <c r="B180" s="82" t="s">
        <v>664</v>
      </c>
      <c r="C180" s="83">
        <v>29.8795</v>
      </c>
      <c r="D180" s="92">
        <v>130.3333</v>
      </c>
      <c r="E180" s="85">
        <v>1.552</v>
      </c>
      <c r="F180" s="85">
        <v>33.6774</v>
      </c>
      <c r="G180" s="85">
        <v>19.7021</v>
      </c>
      <c r="H180" s="85">
        <v>5.8456</v>
      </c>
    </row>
    <row r="181" spans="1:8" ht="12.75">
      <c r="A181" s="88" t="s">
        <v>436</v>
      </c>
      <c r="B181" s="88" t="s">
        <v>437</v>
      </c>
      <c r="C181" s="89">
        <v>15.0041</v>
      </c>
      <c r="D181" s="93">
        <v>157.9846</v>
      </c>
      <c r="E181" s="91">
        <v>9.739</v>
      </c>
      <c r="F181" s="91">
        <v>16.1095</v>
      </c>
      <c r="G181" s="91">
        <v>6.9148</v>
      </c>
      <c r="H181" s="91">
        <v>6.9259</v>
      </c>
    </row>
    <row r="182" spans="1:8" ht="12.75">
      <c r="A182" s="82" t="s">
        <v>438</v>
      </c>
      <c r="B182" s="82" t="s">
        <v>439</v>
      </c>
      <c r="C182" s="83">
        <v>59.5492</v>
      </c>
      <c r="D182" s="92">
        <v>144.6857</v>
      </c>
      <c r="E182" s="85">
        <v>3.609</v>
      </c>
      <c r="F182" s="85">
        <v>22.7444</v>
      </c>
      <c r="G182" s="85">
        <v>13.2733</v>
      </c>
      <c r="H182" s="85">
        <v>4.6495</v>
      </c>
    </row>
    <row r="183" spans="1:8" ht="12.75">
      <c r="A183" s="88" t="s">
        <v>440</v>
      </c>
      <c r="B183" s="88" t="s">
        <v>665</v>
      </c>
      <c r="C183" s="89">
        <v>39.0624</v>
      </c>
      <c r="D183" s="93">
        <v>137.6494</v>
      </c>
      <c r="E183" s="91">
        <v>2.5984</v>
      </c>
      <c r="F183" s="91">
        <v>26.5121</v>
      </c>
      <c r="G183" s="91">
        <v>7.8422</v>
      </c>
      <c r="H183" s="91">
        <v>8.0043</v>
      </c>
    </row>
    <row r="184" spans="1:8" ht="12.75">
      <c r="A184" s="82" t="s">
        <v>442</v>
      </c>
      <c r="B184" s="82" t="s">
        <v>443</v>
      </c>
      <c r="C184" s="83">
        <v>653.6371</v>
      </c>
      <c r="D184" s="92">
        <v>137.4021</v>
      </c>
      <c r="E184" s="85">
        <v>3.0027</v>
      </c>
      <c r="F184" s="85">
        <v>28.2471</v>
      </c>
      <c r="G184" s="85">
        <v>18.1042</v>
      </c>
      <c r="H184" s="85">
        <v>4.5363</v>
      </c>
    </row>
    <row r="185" spans="1:8" ht="12.75">
      <c r="A185" s="88" t="s">
        <v>444</v>
      </c>
      <c r="B185" s="88" t="s">
        <v>445</v>
      </c>
      <c r="C185" s="89">
        <v>173.7484</v>
      </c>
      <c r="D185" s="93">
        <v>143.0959</v>
      </c>
      <c r="E185" s="91">
        <v>9.1999</v>
      </c>
      <c r="F185" s="91">
        <v>27.3973</v>
      </c>
      <c r="G185" s="91">
        <v>15.6022</v>
      </c>
      <c r="H185" s="91">
        <v>9.2157</v>
      </c>
    </row>
    <row r="186" spans="1:8" ht="12.75">
      <c r="A186" s="82" t="s">
        <v>448</v>
      </c>
      <c r="B186" s="82" t="s">
        <v>449</v>
      </c>
      <c r="C186" s="83">
        <v>23.0032</v>
      </c>
      <c r="D186" s="92">
        <v>152.9287</v>
      </c>
      <c r="E186" s="85">
        <v>16.9069</v>
      </c>
      <c r="F186" s="85">
        <v>30.5118</v>
      </c>
      <c r="G186" s="85">
        <v>15.1101</v>
      </c>
      <c r="H186" s="85">
        <v>11.0437</v>
      </c>
    </row>
    <row r="187" spans="1:8" ht="12.75">
      <c r="A187" s="88" t="s">
        <v>450</v>
      </c>
      <c r="B187" s="88" t="s">
        <v>666</v>
      </c>
      <c r="C187" s="89">
        <v>212.631</v>
      </c>
      <c r="D187" s="93">
        <v>148.1841</v>
      </c>
      <c r="E187" s="91">
        <v>9.9965</v>
      </c>
      <c r="F187" s="91">
        <v>24.4063</v>
      </c>
      <c r="G187" s="91">
        <v>13.0595</v>
      </c>
      <c r="H187" s="91">
        <v>8.168</v>
      </c>
    </row>
    <row r="188" spans="1:8" ht="12.75">
      <c r="A188" s="82" t="s">
        <v>452</v>
      </c>
      <c r="B188" s="82" t="s">
        <v>453</v>
      </c>
      <c r="C188" s="83">
        <v>105.2803</v>
      </c>
      <c r="D188" s="92">
        <v>154.3401</v>
      </c>
      <c r="E188" s="85">
        <v>17.4755</v>
      </c>
      <c r="F188" s="85">
        <v>25.9442</v>
      </c>
      <c r="G188" s="85">
        <v>17.9425</v>
      </c>
      <c r="H188" s="85">
        <v>5.2328</v>
      </c>
    </row>
    <row r="189" spans="1:8" ht="12.75">
      <c r="A189" s="88" t="s">
        <v>454</v>
      </c>
      <c r="B189" s="88" t="s">
        <v>667</v>
      </c>
      <c r="C189" s="89">
        <v>1219.7086</v>
      </c>
      <c r="D189" s="93">
        <v>145.7358</v>
      </c>
      <c r="E189" s="91">
        <v>8.2701</v>
      </c>
      <c r="F189" s="91">
        <v>25.1165</v>
      </c>
      <c r="G189" s="91">
        <v>13.9804</v>
      </c>
      <c r="H189" s="91">
        <v>7.8513</v>
      </c>
    </row>
    <row r="190" spans="1:8" ht="12.75">
      <c r="A190" s="82" t="s">
        <v>456</v>
      </c>
      <c r="B190" s="82" t="s">
        <v>457</v>
      </c>
      <c r="C190" s="83">
        <v>956.7208</v>
      </c>
      <c r="D190" s="92">
        <v>152.6836</v>
      </c>
      <c r="E190" s="85">
        <v>10.8289</v>
      </c>
      <c r="F190" s="85">
        <v>20.179</v>
      </c>
      <c r="G190" s="85">
        <v>10.0492</v>
      </c>
      <c r="H190" s="85">
        <v>5.4887</v>
      </c>
    </row>
    <row r="191" spans="1:8" ht="12.75">
      <c r="A191" s="88" t="s">
        <v>458</v>
      </c>
      <c r="B191" s="88" t="s">
        <v>459</v>
      </c>
      <c r="C191" s="89">
        <v>93.0963</v>
      </c>
      <c r="D191" s="93">
        <v>167.7481</v>
      </c>
      <c r="E191" s="91">
        <v>28.2052</v>
      </c>
      <c r="F191" s="91">
        <v>24.7102</v>
      </c>
      <c r="G191" s="91">
        <v>14.1268</v>
      </c>
      <c r="H191" s="91">
        <v>5.7498</v>
      </c>
    </row>
    <row r="192" spans="1:8" ht="12.75">
      <c r="A192" s="82" t="s">
        <v>460</v>
      </c>
      <c r="B192" s="82" t="s">
        <v>668</v>
      </c>
      <c r="C192" s="83">
        <v>232.4733</v>
      </c>
      <c r="D192" s="92">
        <v>141.0413</v>
      </c>
      <c r="E192" s="85">
        <v>2.1339</v>
      </c>
      <c r="F192" s="85">
        <v>26.1939</v>
      </c>
      <c r="G192" s="85">
        <v>13.3603</v>
      </c>
      <c r="H192" s="85">
        <v>7.2488</v>
      </c>
    </row>
    <row r="193" spans="1:8" ht="12.75">
      <c r="A193" s="88" t="s">
        <v>462</v>
      </c>
      <c r="B193" s="88" t="s">
        <v>463</v>
      </c>
      <c r="C193" s="89">
        <v>143.3411</v>
      </c>
      <c r="D193" s="93">
        <v>149.601</v>
      </c>
      <c r="E193" s="91">
        <v>16.5267</v>
      </c>
      <c r="F193" s="91">
        <v>22.9492</v>
      </c>
      <c r="G193" s="91">
        <v>6.5971</v>
      </c>
      <c r="H193" s="91">
        <v>11.1211</v>
      </c>
    </row>
    <row r="194" spans="1:8" ht="12.75">
      <c r="A194" s="82" t="s">
        <v>464</v>
      </c>
      <c r="B194" s="82" t="s">
        <v>669</v>
      </c>
      <c r="C194" s="83">
        <v>165.7959</v>
      </c>
      <c r="D194" s="92">
        <v>137.4798</v>
      </c>
      <c r="E194" s="85">
        <v>5.653</v>
      </c>
      <c r="F194" s="85">
        <v>24.4795</v>
      </c>
      <c r="G194" s="85">
        <v>10.0727</v>
      </c>
      <c r="H194" s="85">
        <v>10.7133</v>
      </c>
    </row>
    <row r="195" spans="1:8" ht="12.75">
      <c r="A195" s="88" t="s">
        <v>466</v>
      </c>
      <c r="B195" s="88" t="s">
        <v>670</v>
      </c>
      <c r="C195" s="89">
        <v>60.1208</v>
      </c>
      <c r="D195" s="93">
        <v>163.2387</v>
      </c>
      <c r="E195" s="91">
        <v>11.6612</v>
      </c>
      <c r="F195" s="91">
        <v>18.19</v>
      </c>
      <c r="G195" s="91">
        <v>5.6719</v>
      </c>
      <c r="H195" s="91">
        <v>9.1316</v>
      </c>
    </row>
    <row r="196" spans="1:8" ht="12.75">
      <c r="A196" s="82" t="s">
        <v>468</v>
      </c>
      <c r="B196" s="82" t="s">
        <v>469</v>
      </c>
      <c r="C196" s="83">
        <v>788.0012</v>
      </c>
      <c r="D196" s="92">
        <v>151.5594</v>
      </c>
      <c r="E196" s="85">
        <v>15.4162</v>
      </c>
      <c r="F196" s="85">
        <v>30.4283</v>
      </c>
      <c r="G196" s="85">
        <v>12.3348</v>
      </c>
      <c r="H196" s="85">
        <v>11.1692</v>
      </c>
    </row>
    <row r="197" spans="1:8" ht="12.75">
      <c r="A197" s="88" t="s">
        <v>470</v>
      </c>
      <c r="B197" s="88" t="s">
        <v>471</v>
      </c>
      <c r="C197" s="89">
        <v>941.2401</v>
      </c>
      <c r="D197" s="93">
        <v>153.4273</v>
      </c>
      <c r="E197" s="91">
        <v>12.7424</v>
      </c>
      <c r="F197" s="91">
        <v>29.3406</v>
      </c>
      <c r="G197" s="91">
        <v>13.6826</v>
      </c>
      <c r="H197" s="91">
        <v>11.0733</v>
      </c>
    </row>
    <row r="198" spans="1:8" ht="12.75">
      <c r="A198" s="82" t="s">
        <v>472</v>
      </c>
      <c r="B198" s="82" t="s">
        <v>473</v>
      </c>
      <c r="C198" s="83">
        <v>79.668</v>
      </c>
      <c r="D198" s="92">
        <v>145.0393</v>
      </c>
      <c r="E198" s="85">
        <v>7.6175</v>
      </c>
      <c r="F198" s="85">
        <v>30.0677</v>
      </c>
      <c r="G198" s="85">
        <v>11.6226</v>
      </c>
      <c r="H198" s="85">
        <v>12.9421</v>
      </c>
    </row>
    <row r="199" spans="1:8" ht="12.75">
      <c r="A199" s="88" t="s">
        <v>474</v>
      </c>
      <c r="B199" s="88" t="s">
        <v>475</v>
      </c>
      <c r="C199" s="89">
        <v>133.4194</v>
      </c>
      <c r="D199" s="93">
        <v>147.0832</v>
      </c>
      <c r="E199" s="91">
        <v>13.7665</v>
      </c>
      <c r="F199" s="91">
        <v>39.7002</v>
      </c>
      <c r="G199" s="91">
        <v>22.9991</v>
      </c>
      <c r="H199" s="91">
        <v>10.5399</v>
      </c>
    </row>
    <row r="200" spans="1:8" ht="12.75">
      <c r="A200" s="82" t="s">
        <v>476</v>
      </c>
      <c r="B200" s="82" t="s">
        <v>477</v>
      </c>
      <c r="C200" s="83">
        <v>241.2134</v>
      </c>
      <c r="D200" s="92">
        <v>134.3278</v>
      </c>
      <c r="E200" s="85">
        <v>12.6494</v>
      </c>
      <c r="F200" s="85">
        <v>47.1642</v>
      </c>
      <c r="G200" s="85">
        <v>23.3053</v>
      </c>
      <c r="H200" s="85">
        <v>14.2694</v>
      </c>
    </row>
    <row r="201" spans="1:8" ht="12.75">
      <c r="A201" s="88" t="s">
        <v>478</v>
      </c>
      <c r="B201" s="88" t="s">
        <v>671</v>
      </c>
      <c r="C201" s="89">
        <v>212.2944</v>
      </c>
      <c r="D201" s="93">
        <v>148.5487</v>
      </c>
      <c r="E201" s="91">
        <v>9.6627</v>
      </c>
      <c r="F201" s="91">
        <v>25.13</v>
      </c>
      <c r="G201" s="91">
        <v>13.6583</v>
      </c>
      <c r="H201" s="91">
        <v>6.53</v>
      </c>
    </row>
    <row r="202" spans="1:8" ht="12.75">
      <c r="A202" s="82" t="s">
        <v>480</v>
      </c>
      <c r="B202" s="82" t="s">
        <v>481</v>
      </c>
      <c r="C202" s="83">
        <v>525.3395</v>
      </c>
      <c r="D202" s="92">
        <v>154.5806</v>
      </c>
      <c r="E202" s="85">
        <v>10.7623</v>
      </c>
      <c r="F202" s="85">
        <v>19.5281</v>
      </c>
      <c r="G202" s="85">
        <v>9.4751</v>
      </c>
      <c r="H202" s="85">
        <v>6.833</v>
      </c>
    </row>
    <row r="203" spans="1:8" ht="12.75">
      <c r="A203" s="88" t="s">
        <v>482</v>
      </c>
      <c r="B203" s="88" t="s">
        <v>672</v>
      </c>
      <c r="C203" s="89">
        <v>807.7856</v>
      </c>
      <c r="D203" s="93">
        <v>147.0677</v>
      </c>
      <c r="E203" s="91">
        <v>3.4251</v>
      </c>
      <c r="F203" s="91">
        <v>24.4015</v>
      </c>
      <c r="G203" s="91">
        <v>13.3731</v>
      </c>
      <c r="H203" s="91">
        <v>6.775</v>
      </c>
    </row>
    <row r="204" spans="1:8" ht="12.75">
      <c r="A204" s="82" t="s">
        <v>484</v>
      </c>
      <c r="B204" s="82" t="s">
        <v>485</v>
      </c>
      <c r="C204" s="83">
        <v>42.334</v>
      </c>
      <c r="D204" s="92">
        <v>162.2385</v>
      </c>
      <c r="E204" s="85">
        <v>15.3737</v>
      </c>
      <c r="F204" s="85">
        <v>16.9642</v>
      </c>
      <c r="G204" s="85">
        <v>7.0353</v>
      </c>
      <c r="H204" s="85">
        <v>8.0431</v>
      </c>
    </row>
    <row r="205" spans="1:8" ht="12.75">
      <c r="A205" s="88" t="s">
        <v>486</v>
      </c>
      <c r="B205" s="88" t="s">
        <v>487</v>
      </c>
      <c r="C205" s="89">
        <v>33.9497</v>
      </c>
      <c r="D205" s="93">
        <v>150.6446</v>
      </c>
      <c r="E205" s="91">
        <v>3.5248</v>
      </c>
      <c r="F205" s="91">
        <v>22.9842</v>
      </c>
      <c r="G205" s="91">
        <v>10.3305</v>
      </c>
      <c r="H205" s="91">
        <v>9.0055</v>
      </c>
    </row>
    <row r="206" spans="1:8" ht="12.75">
      <c r="A206" s="82" t="s">
        <v>488</v>
      </c>
      <c r="B206" s="82" t="s">
        <v>489</v>
      </c>
      <c r="C206" s="83">
        <v>321.1991</v>
      </c>
      <c r="D206" s="92">
        <v>153.0116</v>
      </c>
      <c r="E206" s="85">
        <v>9.6055</v>
      </c>
      <c r="F206" s="85">
        <v>23.1021</v>
      </c>
      <c r="G206" s="85">
        <v>11.1748</v>
      </c>
      <c r="H206" s="85">
        <v>8.3279</v>
      </c>
    </row>
    <row r="207" spans="1:8" ht="12.75">
      <c r="A207" s="88" t="s">
        <v>490</v>
      </c>
      <c r="B207" s="88" t="s">
        <v>673</v>
      </c>
      <c r="C207" s="89">
        <v>18.846</v>
      </c>
      <c r="D207" s="93">
        <v>140.945</v>
      </c>
      <c r="E207" s="91">
        <v>0</v>
      </c>
      <c r="F207" s="91">
        <v>21.3573</v>
      </c>
      <c r="G207" s="91">
        <v>7.6276</v>
      </c>
      <c r="H207" s="91">
        <v>10.8776</v>
      </c>
    </row>
    <row r="208" spans="1:8" ht="12.75">
      <c r="A208" s="82" t="s">
        <v>492</v>
      </c>
      <c r="B208" s="82" t="s">
        <v>674</v>
      </c>
      <c r="C208" s="83">
        <v>56.4741</v>
      </c>
      <c r="D208" s="92">
        <v>143.8477</v>
      </c>
      <c r="E208" s="85">
        <v>5.3343</v>
      </c>
      <c r="F208" s="85">
        <v>25.0885</v>
      </c>
      <c r="G208" s="85">
        <v>8.5584</v>
      </c>
      <c r="H208" s="85">
        <v>11.1485</v>
      </c>
    </row>
    <row r="209" spans="1:8" ht="12.75">
      <c r="A209" s="88" t="s">
        <v>494</v>
      </c>
      <c r="B209" s="88" t="s">
        <v>495</v>
      </c>
      <c r="C209" s="89">
        <v>27.983</v>
      </c>
      <c r="D209" s="93">
        <v>158.7412</v>
      </c>
      <c r="E209" s="91">
        <v>12.0697</v>
      </c>
      <c r="F209" s="91">
        <v>25.1073</v>
      </c>
      <c r="G209" s="91">
        <v>10.959</v>
      </c>
      <c r="H209" s="91">
        <v>12.1472</v>
      </c>
    </row>
    <row r="210" spans="1:8" ht="12.75">
      <c r="A210" s="82" t="s">
        <v>496</v>
      </c>
      <c r="B210" s="82" t="s">
        <v>675</v>
      </c>
      <c r="C210" s="83">
        <v>120.8466</v>
      </c>
      <c r="D210" s="92">
        <v>147.4509</v>
      </c>
      <c r="E210" s="85">
        <v>7.7895</v>
      </c>
      <c r="F210" s="85">
        <v>33.8233</v>
      </c>
      <c r="G210" s="85">
        <v>15.6112</v>
      </c>
      <c r="H210" s="85">
        <v>11.0979</v>
      </c>
    </row>
    <row r="211" spans="1:8" ht="12.75">
      <c r="A211" s="88" t="s">
        <v>498</v>
      </c>
      <c r="B211" s="88" t="s">
        <v>499</v>
      </c>
      <c r="C211" s="89">
        <v>513.5283</v>
      </c>
      <c r="D211" s="93">
        <v>148.2462</v>
      </c>
      <c r="E211" s="91">
        <v>9.0803</v>
      </c>
      <c r="F211" s="91">
        <v>27.126</v>
      </c>
      <c r="G211" s="91">
        <v>14.7382</v>
      </c>
      <c r="H211" s="91">
        <v>6.9524</v>
      </c>
    </row>
    <row r="212" spans="1:8" ht="12.75">
      <c r="A212" s="82" t="s">
        <v>500</v>
      </c>
      <c r="B212" s="82" t="s">
        <v>501</v>
      </c>
      <c r="C212" s="83">
        <v>256.2783</v>
      </c>
      <c r="D212" s="92">
        <v>150.8176</v>
      </c>
      <c r="E212" s="85">
        <v>9.2227</v>
      </c>
      <c r="F212" s="85">
        <v>23.1334</v>
      </c>
      <c r="G212" s="85">
        <v>13.8399</v>
      </c>
      <c r="H212" s="85">
        <v>5.2438</v>
      </c>
    </row>
    <row r="213" spans="1:8" ht="12.75">
      <c r="A213" s="88" t="s">
        <v>502</v>
      </c>
      <c r="B213" s="88" t="s">
        <v>503</v>
      </c>
      <c r="C213" s="89">
        <v>74.2167</v>
      </c>
      <c r="D213" s="93">
        <v>144.1616</v>
      </c>
      <c r="E213" s="91">
        <v>7.7436</v>
      </c>
      <c r="F213" s="91">
        <v>29.948</v>
      </c>
      <c r="G213" s="91">
        <v>16.2169</v>
      </c>
      <c r="H213" s="91">
        <v>7.6498</v>
      </c>
    </row>
    <row r="214" spans="1:8" ht="12.75">
      <c r="A214" s="82" t="s">
        <v>504</v>
      </c>
      <c r="B214" s="82" t="s">
        <v>505</v>
      </c>
      <c r="C214" s="83">
        <v>30.8407</v>
      </c>
      <c r="D214" s="92">
        <v>152.9524</v>
      </c>
      <c r="E214" s="85">
        <v>13.2859</v>
      </c>
      <c r="F214" s="85">
        <v>25.5139</v>
      </c>
      <c r="G214" s="85">
        <v>15.2462</v>
      </c>
      <c r="H214" s="85">
        <v>6.4484</v>
      </c>
    </row>
    <row r="215" spans="1:8" ht="12.75">
      <c r="A215" s="88" t="s">
        <v>506</v>
      </c>
      <c r="B215" s="88" t="s">
        <v>676</v>
      </c>
      <c r="C215" s="89">
        <v>631.5856</v>
      </c>
      <c r="D215" s="93">
        <v>148.7681</v>
      </c>
      <c r="E215" s="91">
        <v>7.433</v>
      </c>
      <c r="F215" s="91">
        <v>23.6948</v>
      </c>
      <c r="G215" s="91">
        <v>9.648</v>
      </c>
      <c r="H215" s="91">
        <v>8.2652</v>
      </c>
    </row>
    <row r="216" spans="1:8" ht="12.75">
      <c r="A216" s="82" t="s">
        <v>508</v>
      </c>
      <c r="B216" s="82" t="s">
        <v>509</v>
      </c>
      <c r="C216" s="83">
        <v>32.3076</v>
      </c>
      <c r="D216" s="92">
        <v>171.2341</v>
      </c>
      <c r="E216" s="85">
        <v>10.4052</v>
      </c>
      <c r="F216" s="85">
        <v>4.1992</v>
      </c>
      <c r="G216" s="85">
        <v>0.601</v>
      </c>
      <c r="H216" s="85">
        <v>2.3782</v>
      </c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CZ072</dc:subject>
  <dc:creator>MPSV ČR - SSZ</dc:creator>
  <cp:keywords/>
  <dc:description/>
  <cp:lastModifiedBy>Novotný Michal</cp:lastModifiedBy>
  <dcterms:created xsi:type="dcterms:W3CDTF">2010-04-13T10:57:39Z</dcterms:created>
  <dcterms:modified xsi:type="dcterms:W3CDTF">2010-07-16T06:36:32Z</dcterms:modified>
  <cp:category/>
  <cp:version/>
  <cp:contentType/>
  <cp:contentStatus/>
</cp:coreProperties>
</file>