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<sst xmlns="http://schemas.openxmlformats.org/spreadsheetml/2006/main" count="1680" uniqueCount="704">
  <si>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</si>
  <si>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</si>
  <si>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</si>
  <si>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</si>
  <si>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</si>
  <si>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</si>
  <si>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</si>
  <si>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</si>
  <si>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</si>
  <si>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</si>
  <si>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</si>
  <si>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</si>
  <si>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</si>
  <si>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</si>
  <si>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</si>
  <si>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</si>
  <si>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</si>
  <si>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</si>
  <si>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</si>
  <si>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</si>
  <si>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</si>
  <si>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</si>
  <si>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</si>
  <si>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</si>
  <si>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</si>
  <si>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</si>
  <si>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</si>
  <si>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</si>
  <si>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</si>
  <si>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</si>
  <si>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</si>
  <si>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</si>
  <si>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</si>
  <si>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</si>
  <si>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</si>
  <si>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</si>
  <si>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</si>
  <si>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</si>
  <si>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</si>
  <si>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</si>
  <si>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</si>
  <si>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</si>
  <si>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</si>
  <si>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</si>
  <si>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</si>
  <si>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</si>
  <si>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</si>
  <si>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</si>
  <si>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</si>
  <si>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</si>
  <si>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</si>
  <si>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</si>
  <si>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</si>
  <si>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</si>
  <si>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</si>
  <si>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</si>
  <si>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</si>
  <si>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</si>
  <si>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</si>
  <si>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</si>
  <si>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</si>
  <si>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</si>
  <si>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</si>
  <si>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</si>
  <si>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</si>
  <si>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</si>
  <si>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</si>
  <si>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</si>
  <si>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</si>
  <si>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</si>
  <si>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</si>
  <si>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</si>
  <si>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</si>
  <si>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</si>
  <si>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</si>
  <si>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</si>
  <si>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</si>
  <si>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</si>
  <si>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</si>
  <si>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</si>
  <si>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</si>
  <si>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</si>
  <si>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</si>
  <si>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</si>
  <si>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</si>
  <si>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</si>
  <si>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</si>
  <si>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</si>
  <si>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</si>
  <si>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</si>
  <si>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</si>
  <si>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</si>
  <si>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</si>
  <si>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</si>
  <si>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</si>
  <si>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</si>
  <si>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</si>
  <si>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</si>
  <si>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</si>
  <si>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</si>
  <si>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</si>
  <si>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</si>
  <si>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</si>
  <si>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</si>
  <si>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</si>
  <si>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</si>
  <si>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</si>
  <si>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</si>
  <si>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</si>
  <si>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</si>
  <si>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</si>
  <si>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</si>
  <si>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</si>
  <si>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</si>
  <si>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</si>
  <si>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</si>
  <si>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</si>
  <si>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</si>
  <si>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</si>
  <si>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</si>
  <si>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</si>
  <si>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</si>
  <si>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</si>
  <si>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</si>
  <si>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</si>
  <si>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</si>
  <si>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</si>
  <si>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</si>
  <si>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</si>
  <si>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</si>
  <si>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</si>
  <si>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</si>
  <si>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</si>
  <si>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</si>
  <si>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</si>
  <si>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</si>
  <si>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</si>
  <si>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</si>
  <si>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</si>
  <si>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</si>
  <si>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</si>
  <si>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</si>
  <si>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</si>
  <si>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</si>
  <si>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</si>
  <si>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</si>
  <si>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</si>
  <si>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</si>
  <si>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</si>
  <si>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</si>
  <si>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</si>
  <si>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</si>
  <si>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</si>
  <si>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</si>
  <si>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</si>
  <si>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</si>
  <si>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</si>
  <si>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</si>
  <si>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</si>
  <si>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</si>
  <si>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</si>
  <si>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</si>
  <si>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</si>
  <si>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</si>
  <si>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</si>
  <si>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</si>
  <si>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</si>
  <si>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</si>
  <si>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</si>
  <si>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</si>
  <si>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</si>
  <si>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</si>
  <si>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</si>
  <si>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</si>
  <si>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</si>
  <si>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</si>
  <si>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</si>
  <si>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</si>
  <si>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</si>
  <si>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</si>
  <si>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</si>
  <si>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</si>
  <si>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</si>
  <si>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</si>
  <si>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</si>
  <si>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</si>
  <si>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</si>
  <si>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</si>
  <si>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</si>
  <si>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</si>
  <si>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</si>
  <si>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</si>
  <si>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</si>
  <si>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</si>
  <si>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</si>
  <si>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</si>
  <si>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</si>
  <si>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</si>
  <si>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</si>
  <si>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</si>
  <si>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</si>
  <si>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</si>
  <si>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</si>
  <si>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</si>
  <si>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</si>
  <si>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</si>
  <si>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</si>
  <si>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</si>
  <si>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</si>
  <si>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</si>
  <si>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</si>
  <si>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</si>
  <si>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</si>
  <si>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</si>
  <si>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</si>
  <si>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</si>
  <si>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</si>
  <si>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</si>
  <si>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</si>
  <si>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</si>
  <si>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</si>
  <si>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</si>
  <si>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</si>
  <si>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</si>
  <si>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</si>
  <si>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</si>
  <si>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</si>
  <si>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</si>
  <si>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</si>
  <si>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</si>
  <si>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</si>
  <si>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</si>
  <si>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</si>
  <si>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</si>
  <si>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</si>
  <si>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</si>
  <si>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</si>
  <si>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</si>
  <si>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</si>
  <si>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</si>
  <si>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</si>
  <si>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</si>
  <si>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</si>
  <si>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</si>
  <si>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</si>
  <si>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</si>
  <si>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</si>
  <si>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</si>
  <si>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</si>
  <si>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</si>
  <si>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</si>
  <si>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</si>
  <si>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</si>
  <si>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</si>
  <si>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</si>
  <si>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</si>
  <si>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</si>
  <si>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</si>
  <si>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</si>
  <si>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</si>
  <si>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</si>
  <si>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</si>
  <si>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</si>
  <si>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</si>
  <si>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</si>
  <si>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</si>
  <si>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</si>
  <si>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</si>
  <si>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</si>
  <si>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</si>
  <si>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</si>
  <si>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</si>
  <si>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</si>
  <si>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</si>
  <si>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</si>
  <si>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</si>
  <si>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</si>
  <si>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</si>
  <si>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</si>
  <si>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</si>
  <si>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</si>
  <si>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</si>
  <si>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</si>
  <si>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</si>
  <si>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</si>
  <si>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</si>
  <si>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</si>
  <si>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</si>
  <si>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</si>
  <si>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</si>
  <si>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</si>
  <si>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</si>
  <si>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</si>
  <si>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</si>
  <si>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</si>
  <si>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</si>
  <si>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</si>
  <si>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</si>
  <si>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</si>
  <si>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</si>
  <si>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</si>
  <si>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</si>
  <si>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</si>
  <si>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</si>
  <si>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</si>
  <si>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</si>
  <si>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</si>
  <si>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</si>
  <si>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</si>
  <si>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</si>
  <si>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</si>
  <si>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</si>
  <si>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</si>
  <si>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</si>
  <si>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</si>
  <si>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</si>
  <si>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</si>
  <si>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</si>
  <si>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</si>
  <si>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</si>
  <si>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</si>
  <si>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</si>
  <si>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</si>
  <si>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</si>
  <si>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</si>
  <si>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</si>
  <si>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</si>
  <si>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</si>
  <si>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</si>
  <si>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</si>
  <si>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</si>
  <si>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</si>
  <si>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</si>
  <si>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</si>
  <si>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</si>
  <si>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</si>
  <si>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</si>
  <si>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</si>
  <si>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</si>
  <si>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</si>
  <si>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</si>
  <si>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</si>
  <si>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</si>
  <si>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</si>
  <si>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</si>
  <si>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</si>
  <si>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</si>
  <si>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</si>
  <si>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</si>
  <si>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</si>
  <si>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</si>
  <si>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</si>
  <si>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</si>
  <si>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</si>
  <si>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</si>
  <si>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</si>
  <si>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</si>
  <si>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</si>
  <si>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</si>
  <si>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</si>
  <si>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</si>
  <si>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</si>
  <si>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</si>
  <si>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</si>
  <si>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</si>
  <si>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</si>
  <si>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</si>
  <si>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</si>
  <si>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</si>
  <si>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</si>
  <si>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</si>
  <si>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</si>
  <si>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</si>
  <si>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</si>
  <si>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</si>
  <si>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</si>
  <si>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</si>
  <si>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</si>
  <si>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</si>
  <si>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</si>
  <si>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</si>
  <si>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</si>
  <si>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</si>
  <si>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</si>
  <si>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</si>
  <si>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</si>
  <si>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</si>
  <si>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</si>
  <si>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</si>
  <si>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</si>
  <si>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</si>
  <si>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</si>
  <si>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</si>
  <si>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</si>
  <si>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</si>
  <si>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</si>
  <si>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</si>
  <si>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</si>
  <si>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</si>
  <si>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</si>
  <si>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</si>
  <si>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</si>
  <si>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</si>
  <si>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</si>
  <si>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</si>
  <si>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</si>
  <si>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</si>
  <si>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</si>
  <si>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</si>
  <si>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</si>
  <si>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</si>
  <si>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</si>
  <si>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</si>
  <si>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</si>
  <si>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</si>
  <si>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</si>
  <si>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</si>
  <si>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</si>
  <si>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</si>
  <si>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</si>
  <si>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</si>
  <si>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</si>
  <si>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</si>
  <si>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</si>
  <si>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</si>
  <si>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</si>
  <si>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</si>
  <si>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</si>
  <si>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</si>
  <si>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</si>
  <si>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</si>
  <si>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</si>
  <si>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</si>
  <si>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</si>
  <si>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</si>
  <si>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</si>
  <si>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</si>
  <si>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</si>
  <si>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</si>
  <si>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</si>
  <si>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</si>
  <si>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</si>
  <si>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</si>
  <si>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</si>
  <si>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</si>
  <si>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</si>
  <si>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</si>
  <si>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</si>
  <si>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</si>
  <si>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</si>
  <si>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</si>
  <si>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</si>
  <si>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</si>
  <si>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</si>
  <si>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</si>
  <si>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</si>
  <si>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</si>
  <si>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</si>
  <si>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</si>
  <si>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</si>
  <si>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</si>
  <si>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</si>
  <si>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</si>
  <si>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</si>
  <si>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</si>
  <si>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</si>
  <si>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</si>
  <si>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</si>
  <si>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</si>
  <si>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</si>
  <si>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</si>
  <si>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</si>
  <si>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</si>
  <si>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</si>
  <si>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</si>
  <si>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</si>
  <si>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</si>
  <si>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</si>
  <si>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</si>
  <si>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</si>
  <si>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</si>
  <si>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</si>
  <si>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</si>
  <si>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</si>
  <si>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</si>
  <si>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</si>
  <si>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</si>
  <si>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</si>
  <si>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</si>
  <si>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</si>
  <si>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</si>
  <si>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</si>
  <si>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</si>
  <si>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</si>
  <si>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</si>
  <si>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</si>
  <si>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</si>
  <si>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</si>
  <si>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</si>
  <si>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</si>
  <si>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</si>
  <si>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</si>
  <si>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</si>
  <si>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</si>
  <si>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</si>
  <si>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</si>
  <si>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</si>
  <si>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</si>
  <si>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</si>
  <si>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</si>
  <si>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</si>
  <si>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</si>
  <si>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</si>
  <si>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</si>
  <si>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</si>
  <si>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</si>
  <si>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</si>
  <si>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</si>
  <si>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</si>
  <si>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</si>
  <si>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</si>
  <si>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</si>
  <si>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</si>
  <si>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</si>
  <si>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</si>
  <si>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</si>
  <si>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</si>
  <si>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</si>
  <si>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</si>
  <si>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</si>
  <si>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</si>
  <si>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</si>
  <si>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</si>
  <si>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</si>
  <si>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</si>
  <si>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</si>
  <si>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</si>
  <si>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</si>
  <si>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</si>
  <si>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</si>
  <si>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</si>
  <si>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</si>
  <si>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</si>
  <si>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</si>
  <si>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</si>
  <si>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</si>
  <si>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</si>
  <si>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</si>
  <si>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</si>
  <si>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</si>
  <si>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</si>
  <si>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</si>
  <si>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</si>
  <si>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</si>
  <si>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</si>
  <si>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</si>
  <si>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</si>
  <si>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</si>
  <si>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</si>
  <si>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</si>
  <si>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</si>
  <si>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</si>
  <si>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</si>
  <si>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</si>
  <si>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</si>
  <si>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</si>
  <si>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</si>
  <si>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</si>
  <si>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</si>
  <si>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</si>
  <si>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</si>
  <si>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</si>
  <si>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</si>
  <si>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</si>
  <si>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</si>
  <si>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</si>
  <si>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</si>
  <si>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</si>
  <si>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</si>
  <si>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</si>
  <si>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</si>
  <si>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</si>
  <si>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</si>
  <si>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</si>
  <si>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</si>
  <si>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</si>
  <si>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</si>
  <si>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</si>
  <si>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</si>
  <si>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</si>
  <si>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</si>
  <si>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</si>
  <si>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</si>
  <si>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</si>
  <si>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</si>
  <si>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</si>
  <si>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</si>
  <si>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</si>
  <si>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</si>
  <si>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</si>
  <si>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</si>
  <si>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</si>
  <si>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</si>
  <si>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</si>
  <si>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</si>
  <si>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</si>
  <si>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</si>
  <si>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</si>
  <si>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</si>
  <si>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</si>
  <si>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</si>
  <si>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</si>
  <si>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</si>
  <si>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</si>
  <si>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</si>
  <si>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</si>
  <si>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</si>
  <si>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</si>
  <si>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</si>
  <si>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</si>
  <si>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</si>
  <si>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</si>
  <si>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</si>
  <si>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</si>
  <si>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</si>
  <si>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</si>
  <si>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</si>
  <si>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</si>
  <si>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</si>
  <si>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</si>
  <si>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</si>
  <si>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</si>
  <si>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</si>
  <si>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</si>
  <si>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</si>
  <si>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</si>
  <si>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</si>
  <si>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</si>
  <si>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</si>
  <si>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</si>
  <si>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</si>
  <si>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</si>
  <si>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</si>
  <si>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</si>
  <si>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</si>
  <si>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</si>
  <si>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</si>
  <si>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</si>
  <si>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</si>
  <si>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</si>
  <si>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</si>
  <si>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</si>
  <si>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</si>
  <si>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</si>
  <si>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</si>
  <si>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</si>
  <si>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</si>
  <si>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</si>
  <si>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</si>
  <si>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</si>
  <si>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</si>
  <si>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</si>
  <si>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</si>
  <si>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</si>
  <si>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</si>
  <si>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</si>
  <si>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</si>
  <si>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</si>
  <si>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</si>
  <si>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</si>
  <si>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</si>
  <si>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</si>
  <si>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</si>
  <si>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</si>
  <si>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</si>
  <si>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</si>
  <si>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</si>
  <si>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</si>
  <si>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</si>
  <si>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</si>
  <si>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</si>
  <si>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</si>
  <si>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</si>
  <si>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</si>
  <si>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</si>
  <si>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</si>
  <si>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</si>
  <si>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</si>
  <si>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</si>
  <si>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</si>
  <si>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</si>
  <si>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</si>
  <si>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</si>
  <si>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Zlínský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</si>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</sst>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43.77000000000001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6011534"/>
        <c:axId val="572328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334008"/>
        <c:axId val="5352889"/>
      </c:scatterChart>
      <c:catAx>
        <c:axId val="6601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11534"/>
        <c:crossesAt val="1"/>
        <c:crossBetween val="between"/>
        <c:dispUnits/>
        <c:majorUnit val="20"/>
      </c:valAx>
      <c:valAx>
        <c:axId val="4533400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52889"/>
        <c:crosses val="max"/>
        <c:crossBetween val="midCat"/>
        <c:dispUnits/>
      </c:valAx>
      <c:valAx>
        <c:axId val="53528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3340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5422.1211</c:v>
                  </c:pt>
                  <c:pt idx="1">
                    <c:v>5691.968999999999</c:v>
                  </c:pt>
                  <c:pt idx="2">
                    <c:v>2788.3333000000002</c:v>
                  </c:pt>
                  <c:pt idx="3">
                    <c:v>1803.6309999999994</c:v>
                  </c:pt>
                  <c:pt idx="4">
                    <c:v>415.5694000000003</c:v>
                  </c:pt>
                  <c:pt idx="5">
                    <c:v>2236.7093999999997</c:v>
                  </c:pt>
                  <c:pt idx="6">
                    <c:v>2248.0663000000004</c:v>
                  </c:pt>
                  <c:pt idx="7">
                    <c:v>2292.5833000000002</c:v>
                  </c:pt>
                  <c:pt idx="8">
                    <c:v>1208.6666999999998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33781.551600000006</c:v>
                  </c:pt>
                  <c:pt idx="1">
                    <c:v>12363.490999999995</c:v>
                  </c:pt>
                  <c:pt idx="2">
                    <c:v>8507.1146</c:v>
                  </c:pt>
                  <c:pt idx="3">
                    <c:v>6381.333300000002</c:v>
                  </c:pt>
                  <c:pt idx="4">
                    <c:v>2840.6666999999998</c:v>
                  </c:pt>
                  <c:pt idx="5">
                    <c:v>3639.2834000000003</c:v>
                  </c:pt>
                  <c:pt idx="6">
                    <c:v>4642.9267</c:v>
                  </c:pt>
                  <c:pt idx="7">
                    <c:v>6517.3014</c:v>
                  </c:pt>
                  <c:pt idx="8">
                    <c:v>2954.3333000000002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176002"/>
        <c:axId val="30930835"/>
      </c:barChart>
      <c:catAx>
        <c:axId val="481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60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942060"/>
        <c:axId val="22369677"/>
      </c:barChart>
      <c:catAx>
        <c:axId val="99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2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693</v>
      </c>
      <c r="H5" s="19"/>
    </row>
    <row r="6" ht="38.25" customHeight="1">
      <c r="R6" s="7"/>
    </row>
    <row r="7" spans="3:18" ht="24" customHeight="1">
      <c r="C7" s="20" t="s">
        <v>701</v>
      </c>
      <c r="D7" s="20"/>
      <c r="E7" s="20"/>
      <c r="F7" s="20"/>
      <c r="G7" s="21">
        <v>102.19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694</v>
      </c>
      <c r="G9" s="24">
        <v>106.8709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102.19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133.5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177.27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117.595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63.9476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</v>
      </c>
      <c r="E22" s="55">
        <v>80</v>
      </c>
      <c r="F22" s="56">
        <v>22.189999999999998</v>
      </c>
      <c r="G22" s="57">
        <v>31.310000000000002</v>
      </c>
      <c r="H22" s="58">
        <v>43.77000000000001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5.8252</v>
      </c>
      <c r="E13" s="284">
        <v>172.48</v>
      </c>
      <c r="F13" s="285">
        <v>88.41</v>
      </c>
      <c r="G13" s="285">
        <v>410.53</v>
      </c>
      <c r="H13" s="285">
        <v>225.0484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5.7398</v>
      </c>
      <c r="E14" s="289">
        <v>151</v>
      </c>
      <c r="F14" s="290">
        <v>89.29</v>
      </c>
      <c r="G14" s="290">
        <v>270.11</v>
      </c>
      <c r="H14" s="290">
        <v>170.8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17.8111</v>
      </c>
      <c r="E15" s="284">
        <v>123.34</v>
      </c>
      <c r="F15" s="285">
        <v>86.82</v>
      </c>
      <c r="G15" s="285">
        <v>202.95</v>
      </c>
      <c r="H15" s="285">
        <v>138.1552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7.0116</v>
      </c>
      <c r="E16" s="289">
        <v>97.11</v>
      </c>
      <c r="F16" s="290">
        <v>68.2</v>
      </c>
      <c r="G16" s="290">
        <v>144.21</v>
      </c>
      <c r="H16" s="290">
        <v>104.2696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6.8966</v>
      </c>
      <c r="E17" s="284">
        <v>64.04</v>
      </c>
      <c r="F17" s="285">
        <v>48.81</v>
      </c>
      <c r="G17" s="285">
        <v>97.6</v>
      </c>
      <c r="H17" s="285">
        <v>69.9894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1.1974</v>
      </c>
      <c r="E18" s="289">
        <v>87.85</v>
      </c>
      <c r="F18" s="290">
        <v>61.3</v>
      </c>
      <c r="G18" s="290">
        <v>117.06</v>
      </c>
      <c r="H18" s="290">
        <v>87.7064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26.3702</v>
      </c>
      <c r="E19" s="284">
        <v>99.96</v>
      </c>
      <c r="F19" s="285">
        <v>69.39</v>
      </c>
      <c r="G19" s="285">
        <v>147.22</v>
      </c>
      <c r="H19" s="285">
        <v>106.6384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23.3181</v>
      </c>
      <c r="E20" s="289">
        <v>97.46</v>
      </c>
      <c r="F20" s="290">
        <v>68.09</v>
      </c>
      <c r="G20" s="290">
        <v>157.87</v>
      </c>
      <c r="H20" s="290">
        <v>104.753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5.8295</v>
      </c>
      <c r="E21" s="284">
        <v>69.59</v>
      </c>
      <c r="F21" s="285">
        <v>53.14</v>
      </c>
      <c r="G21" s="285">
        <v>101.52</v>
      </c>
      <c r="H21" s="285">
        <v>74.4341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102.19</v>
      </c>
      <c r="F23" s="298">
        <v>65</v>
      </c>
      <c r="G23" s="298">
        <v>177.27</v>
      </c>
      <c r="H23" s="299">
        <v>117.595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0.3854</v>
      </c>
      <c r="E13" s="284">
        <v>73.35</v>
      </c>
      <c r="F13" s="285">
        <v>50.6</v>
      </c>
      <c r="G13" s="285">
        <v>108</v>
      </c>
      <c r="H13" s="285">
        <v>78.2719</v>
      </c>
    </row>
    <row r="14" spans="1:8" ht="14.25" customHeight="1">
      <c r="A14" s="333" t="s">
        <v>50</v>
      </c>
      <c r="B14" s="286"/>
      <c r="C14" s="287"/>
      <c r="D14" s="288">
        <v>17.3474</v>
      </c>
      <c r="E14" s="289">
        <v>96.12</v>
      </c>
      <c r="F14" s="290">
        <v>60.5</v>
      </c>
      <c r="G14" s="290">
        <v>151.33</v>
      </c>
      <c r="H14" s="290">
        <v>102.1044</v>
      </c>
    </row>
    <row r="15" spans="1:8" ht="14.25" customHeight="1">
      <c r="A15" s="332" t="s">
        <v>51</v>
      </c>
      <c r="B15" s="281"/>
      <c r="C15" s="282"/>
      <c r="D15" s="283">
        <v>27.0878</v>
      </c>
      <c r="E15" s="284">
        <v>108.69</v>
      </c>
      <c r="F15" s="285">
        <v>67</v>
      </c>
      <c r="G15" s="285">
        <v>187.98</v>
      </c>
      <c r="H15" s="285">
        <v>124.1799</v>
      </c>
    </row>
    <row r="16" spans="1:8" ht="14.25" customHeight="1">
      <c r="A16" s="333" t="s">
        <v>52</v>
      </c>
      <c r="B16" s="286"/>
      <c r="C16" s="287"/>
      <c r="D16" s="288">
        <v>24.4644</v>
      </c>
      <c r="E16" s="289">
        <v>103.79</v>
      </c>
      <c r="F16" s="290">
        <v>66.97</v>
      </c>
      <c r="G16" s="290">
        <v>190.35</v>
      </c>
      <c r="H16" s="290">
        <v>124.7207</v>
      </c>
    </row>
    <row r="17" spans="1:8" ht="14.25" customHeight="1">
      <c r="A17" s="332" t="s">
        <v>53</v>
      </c>
      <c r="B17" s="281"/>
      <c r="C17" s="282"/>
      <c r="D17" s="283">
        <v>26.0178</v>
      </c>
      <c r="E17" s="284">
        <v>99.36</v>
      </c>
      <c r="F17" s="285">
        <v>64.88</v>
      </c>
      <c r="G17" s="285">
        <v>171.2</v>
      </c>
      <c r="H17" s="285">
        <v>113.7204</v>
      </c>
    </row>
    <row r="18" spans="1:8" ht="14.25" customHeight="1">
      <c r="A18" s="333" t="s">
        <v>54</v>
      </c>
      <c r="B18" s="286"/>
      <c r="C18" s="287"/>
      <c r="D18" s="288">
        <v>4.697</v>
      </c>
      <c r="E18" s="289">
        <v>101.67</v>
      </c>
      <c r="F18" s="290">
        <v>58.35</v>
      </c>
      <c r="G18" s="290">
        <v>203.5</v>
      </c>
      <c r="H18" s="290">
        <v>124.4047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102.19</v>
      </c>
      <c r="F20" s="298">
        <v>65</v>
      </c>
      <c r="G20" s="298">
        <v>177.27</v>
      </c>
      <c r="H20" s="299">
        <v>117.595</v>
      </c>
    </row>
    <row r="21" ht="16.5" customHeight="1"/>
    <row r="22" ht="16.5" customHeight="1"/>
    <row r="23" ht="16.5" customHeight="1"/>
    <row r="24" spans="1:8" ht="23.25" customHeight="1">
      <c r="A24" s="256" t="s">
        <v>698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8.1497</v>
      </c>
      <c r="E37" s="284">
        <v>83.1</v>
      </c>
      <c r="F37" s="285">
        <v>57.64</v>
      </c>
      <c r="G37" s="285">
        <v>138</v>
      </c>
      <c r="H37" s="285">
        <v>95.065</v>
      </c>
    </row>
    <row r="38" spans="1:8" ht="14.25" customHeight="1">
      <c r="A38" s="337" t="s">
        <v>61</v>
      </c>
      <c r="B38" s="338" t="s">
        <v>62</v>
      </c>
      <c r="C38" s="287"/>
      <c r="D38" s="288">
        <v>49.3807</v>
      </c>
      <c r="E38" s="289">
        <v>93.72</v>
      </c>
      <c r="F38" s="290">
        <v>62.42</v>
      </c>
      <c r="G38" s="290">
        <v>147.22</v>
      </c>
      <c r="H38" s="290">
        <v>101.9761</v>
      </c>
    </row>
    <row r="39" spans="1:8" ht="14.25" customHeight="1">
      <c r="A39" s="335" t="s">
        <v>63</v>
      </c>
      <c r="B39" s="336" t="s">
        <v>64</v>
      </c>
      <c r="C39" s="282"/>
      <c r="D39" s="283">
        <v>30.1624</v>
      </c>
      <c r="E39" s="284">
        <v>113.64</v>
      </c>
      <c r="F39" s="285">
        <v>70.82</v>
      </c>
      <c r="G39" s="285">
        <v>188.81</v>
      </c>
      <c r="H39" s="285">
        <v>125.3404</v>
      </c>
    </row>
    <row r="40" spans="1:8" ht="14.25" customHeight="1">
      <c r="A40" s="337" t="s">
        <v>65</v>
      </c>
      <c r="B40" s="338" t="s">
        <v>66</v>
      </c>
      <c r="C40" s="287"/>
      <c r="D40" s="288">
        <v>2.0779</v>
      </c>
      <c r="E40" s="289">
        <v>125.28</v>
      </c>
      <c r="F40" s="290">
        <v>78.93</v>
      </c>
      <c r="G40" s="290">
        <v>225.72</v>
      </c>
      <c r="H40" s="290">
        <v>149.4227</v>
      </c>
    </row>
    <row r="41" spans="1:8" ht="14.25" customHeight="1">
      <c r="A41" s="335" t="s">
        <v>67</v>
      </c>
      <c r="B41" s="336" t="s">
        <v>68</v>
      </c>
      <c r="C41" s="282"/>
      <c r="D41" s="283">
        <v>8.0659</v>
      </c>
      <c r="E41" s="284">
        <v>166.37</v>
      </c>
      <c r="F41" s="285">
        <v>93.27</v>
      </c>
      <c r="G41" s="285">
        <v>325.15</v>
      </c>
      <c r="H41" s="285">
        <v>205.3939</v>
      </c>
    </row>
    <row r="42" spans="1:8" ht="14.25" customHeight="1">
      <c r="A42" s="337" t="s">
        <v>69</v>
      </c>
      <c r="B42" s="339"/>
      <c r="C42" s="287"/>
      <c r="D42" s="288">
        <v>2.1632</v>
      </c>
      <c r="E42" s="289">
        <v>84.75</v>
      </c>
      <c r="F42" s="290">
        <v>50.79</v>
      </c>
      <c r="G42" s="290">
        <v>139.74</v>
      </c>
      <c r="H42" s="290">
        <v>93.07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102.19</v>
      </c>
      <c r="F44" s="298">
        <v>65</v>
      </c>
      <c r="G44" s="298">
        <v>177.27</v>
      </c>
      <c r="H44" s="299">
        <v>117.595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137</v>
      </c>
      <c r="E13" s="317">
        <v>432.59</v>
      </c>
      <c r="F13" s="318">
        <v>155.65</v>
      </c>
      <c r="G13" s="318">
        <v>1129.91</v>
      </c>
      <c r="H13" s="285">
        <v>589.7764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62</v>
      </c>
      <c r="E14" s="322">
        <v>204.705</v>
      </c>
      <c r="F14" s="323">
        <v>131.05</v>
      </c>
      <c r="G14" s="323">
        <v>410.53</v>
      </c>
      <c r="H14" s="290">
        <v>265.7671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93</v>
      </c>
      <c r="D15" s="316">
        <v>409</v>
      </c>
      <c r="E15" s="317">
        <v>267.61</v>
      </c>
      <c r="F15" s="318">
        <v>132.38</v>
      </c>
      <c r="G15" s="318">
        <v>606.76</v>
      </c>
      <c r="H15" s="285">
        <v>349.7834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18</v>
      </c>
      <c r="D16" s="321">
        <v>79</v>
      </c>
      <c r="E16" s="322">
        <v>219.86</v>
      </c>
      <c r="F16" s="323">
        <v>119.53</v>
      </c>
      <c r="G16" s="323">
        <v>518.35</v>
      </c>
      <c r="H16" s="290">
        <v>286.3547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70</v>
      </c>
      <c r="D17" s="316">
        <v>518</v>
      </c>
      <c r="E17" s="317">
        <v>119.91</v>
      </c>
      <c r="F17" s="318">
        <v>88.17</v>
      </c>
      <c r="G17" s="318">
        <v>240.77</v>
      </c>
      <c r="H17" s="285">
        <v>150.0196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27</v>
      </c>
      <c r="D18" s="321">
        <v>211</v>
      </c>
      <c r="E18" s="322">
        <v>145.69</v>
      </c>
      <c r="F18" s="323">
        <v>115.96</v>
      </c>
      <c r="G18" s="323">
        <v>317.73</v>
      </c>
      <c r="H18" s="290">
        <v>188.8319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35</v>
      </c>
      <c r="D19" s="316">
        <v>110</v>
      </c>
      <c r="E19" s="317">
        <v>237.885</v>
      </c>
      <c r="F19" s="318">
        <v>161.615</v>
      </c>
      <c r="G19" s="318">
        <v>572.06</v>
      </c>
      <c r="H19" s="285">
        <v>314.2455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18</v>
      </c>
      <c r="E20" s="322">
        <v>192.2</v>
      </c>
      <c r="F20" s="323">
        <v>120.45</v>
      </c>
      <c r="G20" s="323">
        <v>636.19</v>
      </c>
      <c r="H20" s="290">
        <v>236.9156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69</v>
      </c>
      <c r="E21" s="317">
        <v>249.87</v>
      </c>
      <c r="F21" s="318">
        <v>130.01</v>
      </c>
      <c r="G21" s="318">
        <v>345.38</v>
      </c>
      <c r="H21" s="285">
        <v>251.388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98</v>
      </c>
      <c r="D22" s="321">
        <v>242</v>
      </c>
      <c r="E22" s="322">
        <v>233.885</v>
      </c>
      <c r="F22" s="323">
        <v>128.29</v>
      </c>
      <c r="G22" s="323">
        <v>578.71</v>
      </c>
      <c r="H22" s="290">
        <v>331.6008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59</v>
      </c>
      <c r="E23" s="317">
        <v>210.88</v>
      </c>
      <c r="F23" s="318">
        <v>121.47</v>
      </c>
      <c r="G23" s="318">
        <v>441.68</v>
      </c>
      <c r="H23" s="285">
        <v>275.08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91</v>
      </c>
      <c r="D24" s="321">
        <v>219</v>
      </c>
      <c r="E24" s="322">
        <v>296.61</v>
      </c>
      <c r="F24" s="323">
        <v>132</v>
      </c>
      <c r="G24" s="323">
        <v>842.08</v>
      </c>
      <c r="H24" s="290">
        <v>417.4601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20</v>
      </c>
      <c r="E25" s="317">
        <v>254.72</v>
      </c>
      <c r="F25" s="318">
        <v>164.305</v>
      </c>
      <c r="G25" s="318">
        <v>413.425</v>
      </c>
      <c r="H25" s="285">
        <v>269.4315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54</v>
      </c>
      <c r="D26" s="321">
        <v>91</v>
      </c>
      <c r="E26" s="322">
        <v>236.15</v>
      </c>
      <c r="F26" s="323">
        <v>125.42</v>
      </c>
      <c r="G26" s="323">
        <v>491.84</v>
      </c>
      <c r="H26" s="290">
        <v>278.8085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40</v>
      </c>
      <c r="E27" s="317">
        <v>205.22</v>
      </c>
      <c r="F27" s="318">
        <v>137.74</v>
      </c>
      <c r="G27" s="318">
        <v>460.86</v>
      </c>
      <c r="H27" s="285">
        <v>252.8708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44</v>
      </c>
      <c r="D28" s="321">
        <v>111</v>
      </c>
      <c r="E28" s="322">
        <v>263.54</v>
      </c>
      <c r="F28" s="323">
        <v>165.58</v>
      </c>
      <c r="G28" s="323">
        <v>533.37</v>
      </c>
      <c r="H28" s="290">
        <v>372.0493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115</v>
      </c>
      <c r="E29" s="317">
        <v>190.35</v>
      </c>
      <c r="F29" s="318">
        <v>110.82</v>
      </c>
      <c r="G29" s="318">
        <v>365.75</v>
      </c>
      <c r="H29" s="285">
        <v>218.6164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234.365</v>
      </c>
      <c r="F30" s="323">
        <v>175.49</v>
      </c>
      <c r="G30" s="323">
        <v>300.19</v>
      </c>
      <c r="H30" s="290">
        <v>237.6693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42</v>
      </c>
      <c r="D31" s="316">
        <v>95</v>
      </c>
      <c r="E31" s="317">
        <v>202.19</v>
      </c>
      <c r="F31" s="318">
        <v>137.87</v>
      </c>
      <c r="G31" s="318">
        <v>446.63</v>
      </c>
      <c r="H31" s="285">
        <v>280.3631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32</v>
      </c>
      <c r="E32" s="322">
        <v>218.47</v>
      </c>
      <c r="F32" s="323">
        <v>92.06</v>
      </c>
      <c r="G32" s="323">
        <v>819.9</v>
      </c>
      <c r="H32" s="290">
        <v>340.6944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59</v>
      </c>
      <c r="D33" s="316">
        <v>556</v>
      </c>
      <c r="E33" s="317">
        <v>92.385</v>
      </c>
      <c r="F33" s="318">
        <v>64.89</v>
      </c>
      <c r="G33" s="318">
        <v>163.91</v>
      </c>
      <c r="H33" s="285">
        <v>110.1974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18</v>
      </c>
      <c r="E34" s="322">
        <v>117.975</v>
      </c>
      <c r="F34" s="323">
        <v>75.61</v>
      </c>
      <c r="G34" s="323">
        <v>234.28</v>
      </c>
      <c r="H34" s="290">
        <v>139.7739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16</v>
      </c>
      <c r="D35" s="316">
        <v>55</v>
      </c>
      <c r="E35" s="317">
        <v>162.1</v>
      </c>
      <c r="F35" s="318">
        <v>135.63</v>
      </c>
      <c r="G35" s="318">
        <v>246.41</v>
      </c>
      <c r="H35" s="285">
        <v>177.2125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18</v>
      </c>
      <c r="D36" s="321">
        <v>41</v>
      </c>
      <c r="E36" s="322">
        <v>253.55</v>
      </c>
      <c r="F36" s="323">
        <v>143.77</v>
      </c>
      <c r="G36" s="323">
        <v>492.06</v>
      </c>
      <c r="H36" s="290">
        <v>307.5712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16</v>
      </c>
      <c r="D37" s="316">
        <v>35</v>
      </c>
      <c r="E37" s="317">
        <v>198.98</v>
      </c>
      <c r="F37" s="318">
        <v>135.88</v>
      </c>
      <c r="G37" s="318">
        <v>358.09</v>
      </c>
      <c r="H37" s="285">
        <v>226.6217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25</v>
      </c>
      <c r="E38" s="322">
        <v>129.46</v>
      </c>
      <c r="F38" s="323">
        <v>97.68</v>
      </c>
      <c r="G38" s="323">
        <v>230.26</v>
      </c>
      <c r="H38" s="290">
        <v>148.0156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12</v>
      </c>
      <c r="E39" s="317">
        <v>154.085</v>
      </c>
      <c r="F39" s="318">
        <v>93.46</v>
      </c>
      <c r="G39" s="318">
        <v>209.77</v>
      </c>
      <c r="H39" s="285">
        <v>155.5342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97</v>
      </c>
      <c r="E40" s="322">
        <v>171.98</v>
      </c>
      <c r="F40" s="323">
        <v>109.14</v>
      </c>
      <c r="G40" s="323">
        <v>273.15</v>
      </c>
      <c r="H40" s="290">
        <v>196.0409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13</v>
      </c>
      <c r="D41" s="316">
        <v>19</v>
      </c>
      <c r="E41" s="317">
        <v>205.23</v>
      </c>
      <c r="F41" s="318">
        <v>115.5</v>
      </c>
      <c r="G41" s="318">
        <v>266.29</v>
      </c>
      <c r="H41" s="285">
        <v>192.2953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45</v>
      </c>
      <c r="D42" s="321">
        <v>123</v>
      </c>
      <c r="E42" s="322">
        <v>166.29</v>
      </c>
      <c r="F42" s="323">
        <v>126.17</v>
      </c>
      <c r="G42" s="323">
        <v>250.87</v>
      </c>
      <c r="H42" s="290">
        <v>186.8898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141</v>
      </c>
      <c r="E43" s="317">
        <v>193.75</v>
      </c>
      <c r="F43" s="318">
        <v>128.29</v>
      </c>
      <c r="G43" s="318">
        <v>376.25</v>
      </c>
      <c r="H43" s="285">
        <v>221.944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190</v>
      </c>
      <c r="E44" s="322">
        <v>153.9</v>
      </c>
      <c r="F44" s="323">
        <v>85.255</v>
      </c>
      <c r="G44" s="323">
        <v>342.435</v>
      </c>
      <c r="H44" s="290">
        <v>184.4794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120</v>
      </c>
      <c r="E45" s="317">
        <v>173.905</v>
      </c>
      <c r="F45" s="318">
        <v>109.9</v>
      </c>
      <c r="G45" s="318">
        <v>278.875</v>
      </c>
      <c r="H45" s="285">
        <v>188.2317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</v>
      </c>
      <c r="D46" s="321">
        <v>65</v>
      </c>
      <c r="E46" s="322">
        <v>154</v>
      </c>
      <c r="F46" s="323">
        <v>112.91</v>
      </c>
      <c r="G46" s="323">
        <v>268.74</v>
      </c>
      <c r="H46" s="290">
        <v>186.4814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443</v>
      </c>
      <c r="E47" s="317">
        <v>169.36</v>
      </c>
      <c r="F47" s="318">
        <v>120.84</v>
      </c>
      <c r="G47" s="318">
        <v>263.93</v>
      </c>
      <c r="H47" s="285">
        <v>187.9143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97</v>
      </c>
      <c r="E48" s="322">
        <v>212.41</v>
      </c>
      <c r="F48" s="323">
        <v>133.01</v>
      </c>
      <c r="G48" s="323">
        <v>344.68</v>
      </c>
      <c r="H48" s="290">
        <v>232.5338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22</v>
      </c>
      <c r="D49" s="316">
        <v>51</v>
      </c>
      <c r="E49" s="317">
        <v>212.65</v>
      </c>
      <c r="F49" s="318">
        <v>118.87</v>
      </c>
      <c r="G49" s="318">
        <v>307.03</v>
      </c>
      <c r="H49" s="285">
        <v>216.3633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44</v>
      </c>
      <c r="E50" s="322">
        <v>140.415</v>
      </c>
      <c r="F50" s="323">
        <v>89.54</v>
      </c>
      <c r="G50" s="323">
        <v>258.93</v>
      </c>
      <c r="H50" s="290">
        <v>153.8002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14</v>
      </c>
      <c r="E51" s="317">
        <v>148.84</v>
      </c>
      <c r="F51" s="318">
        <v>96.9</v>
      </c>
      <c r="G51" s="318">
        <v>231.94</v>
      </c>
      <c r="H51" s="285">
        <v>157.0043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8</v>
      </c>
      <c r="D52" s="321">
        <v>21</v>
      </c>
      <c r="E52" s="322">
        <v>156.16</v>
      </c>
      <c r="F52" s="323">
        <v>133.24</v>
      </c>
      <c r="G52" s="323">
        <v>204.52</v>
      </c>
      <c r="H52" s="290">
        <v>165.3614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669</v>
      </c>
      <c r="E53" s="317">
        <v>176.73</v>
      </c>
      <c r="F53" s="318">
        <v>122.76</v>
      </c>
      <c r="G53" s="318">
        <v>295.07</v>
      </c>
      <c r="H53" s="285">
        <v>194.7333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56</v>
      </c>
      <c r="E54" s="322">
        <v>191.465</v>
      </c>
      <c r="F54" s="323">
        <v>141.63</v>
      </c>
      <c r="G54" s="323">
        <v>293.87</v>
      </c>
      <c r="H54" s="290">
        <v>206.903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</v>
      </c>
      <c r="D55" s="316">
        <v>363</v>
      </c>
      <c r="E55" s="317">
        <v>145.14</v>
      </c>
      <c r="F55" s="318">
        <v>95.89</v>
      </c>
      <c r="G55" s="318">
        <v>221.76</v>
      </c>
      <c r="H55" s="285">
        <v>154.5565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83</v>
      </c>
      <c r="D56" s="321">
        <v>203</v>
      </c>
      <c r="E56" s="322">
        <v>171.18</v>
      </c>
      <c r="F56" s="323">
        <v>105.17</v>
      </c>
      <c r="G56" s="323">
        <v>306.69</v>
      </c>
      <c r="H56" s="290">
        <v>193.5684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39</v>
      </c>
      <c r="D57" s="316">
        <v>52</v>
      </c>
      <c r="E57" s="317">
        <v>128.165</v>
      </c>
      <c r="F57" s="318">
        <v>99.81</v>
      </c>
      <c r="G57" s="318">
        <v>197.57</v>
      </c>
      <c r="H57" s="285">
        <v>144.8513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29</v>
      </c>
      <c r="D58" s="321">
        <v>589</v>
      </c>
      <c r="E58" s="322">
        <v>138.78</v>
      </c>
      <c r="F58" s="323">
        <v>89.29</v>
      </c>
      <c r="G58" s="323">
        <v>232.08</v>
      </c>
      <c r="H58" s="290">
        <v>156.4475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47</v>
      </c>
      <c r="D59" s="316">
        <v>194</v>
      </c>
      <c r="E59" s="317">
        <v>192.615</v>
      </c>
      <c r="F59" s="318">
        <v>107.53</v>
      </c>
      <c r="G59" s="318">
        <v>409.14</v>
      </c>
      <c r="H59" s="285">
        <v>238.2861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40</v>
      </c>
      <c r="E60" s="322">
        <v>198.66</v>
      </c>
      <c r="F60" s="323">
        <v>127.04</v>
      </c>
      <c r="G60" s="323">
        <v>423.135</v>
      </c>
      <c r="H60" s="290">
        <v>237.2738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12</v>
      </c>
      <c r="E61" s="317">
        <v>95.185</v>
      </c>
      <c r="F61" s="318">
        <v>80.88</v>
      </c>
      <c r="G61" s="318">
        <v>170.76</v>
      </c>
      <c r="H61" s="285">
        <v>104.9592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49</v>
      </c>
      <c r="D62" s="321">
        <v>100</v>
      </c>
      <c r="E62" s="322">
        <v>165.445</v>
      </c>
      <c r="F62" s="323">
        <v>114.29</v>
      </c>
      <c r="G62" s="323">
        <v>267.965</v>
      </c>
      <c r="H62" s="290">
        <v>179.9855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13</v>
      </c>
      <c r="E63" s="317">
        <v>121.57</v>
      </c>
      <c r="F63" s="318">
        <v>98.69</v>
      </c>
      <c r="G63" s="318">
        <v>162.73</v>
      </c>
      <c r="H63" s="285">
        <v>137.0954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30</v>
      </c>
      <c r="E64" s="322">
        <v>126.495</v>
      </c>
      <c r="F64" s="323">
        <v>105.15</v>
      </c>
      <c r="G64" s="323">
        <v>184.775</v>
      </c>
      <c r="H64" s="290">
        <v>138.011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30</v>
      </c>
      <c r="D65" s="316">
        <v>95</v>
      </c>
      <c r="E65" s="317">
        <v>92.82</v>
      </c>
      <c r="F65" s="318">
        <v>74.78</v>
      </c>
      <c r="G65" s="318">
        <v>229.9</v>
      </c>
      <c r="H65" s="285">
        <v>123.5822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38</v>
      </c>
      <c r="E66" s="322">
        <v>121.47</v>
      </c>
      <c r="F66" s="323">
        <v>82.7</v>
      </c>
      <c r="G66" s="323">
        <v>156.35</v>
      </c>
      <c r="H66" s="290">
        <v>125.9239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61</v>
      </c>
      <c r="D67" s="316">
        <v>367</v>
      </c>
      <c r="E67" s="317">
        <v>165.97</v>
      </c>
      <c r="F67" s="318">
        <v>111.2</v>
      </c>
      <c r="G67" s="318">
        <v>237.76</v>
      </c>
      <c r="H67" s="285">
        <v>177.4921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46</v>
      </c>
      <c r="D68" s="321">
        <v>356</v>
      </c>
      <c r="E68" s="322">
        <v>148.805</v>
      </c>
      <c r="F68" s="323">
        <v>109.42</v>
      </c>
      <c r="G68" s="323">
        <v>227.02</v>
      </c>
      <c r="H68" s="290">
        <v>160.4541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24</v>
      </c>
      <c r="D69" s="316">
        <v>137</v>
      </c>
      <c r="E69" s="317">
        <v>160.23</v>
      </c>
      <c r="F69" s="318">
        <v>111.26</v>
      </c>
      <c r="G69" s="318">
        <v>256.53</v>
      </c>
      <c r="H69" s="285">
        <v>178.9258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1054</v>
      </c>
      <c r="E70" s="322">
        <v>144.92</v>
      </c>
      <c r="F70" s="323">
        <v>100.42</v>
      </c>
      <c r="G70" s="323">
        <v>206.18</v>
      </c>
      <c r="H70" s="290">
        <v>154.9807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610</v>
      </c>
      <c r="E71" s="317">
        <v>173.495</v>
      </c>
      <c r="F71" s="318">
        <v>102.96</v>
      </c>
      <c r="G71" s="318">
        <v>263.345</v>
      </c>
      <c r="H71" s="285">
        <v>179.6872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34</v>
      </c>
      <c r="D72" s="321">
        <v>128</v>
      </c>
      <c r="E72" s="322">
        <v>139.94</v>
      </c>
      <c r="F72" s="323">
        <v>90.06</v>
      </c>
      <c r="G72" s="323">
        <v>238.24</v>
      </c>
      <c r="H72" s="290">
        <v>151.9253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151</v>
      </c>
      <c r="D73" s="316">
        <v>1099</v>
      </c>
      <c r="E73" s="317">
        <v>136.58</v>
      </c>
      <c r="F73" s="318">
        <v>92.49</v>
      </c>
      <c r="G73" s="318">
        <v>217.2</v>
      </c>
      <c r="H73" s="285">
        <v>152.3445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47</v>
      </c>
      <c r="E74" s="322">
        <v>149.14</v>
      </c>
      <c r="F74" s="323">
        <v>109.72</v>
      </c>
      <c r="G74" s="323">
        <v>250.02</v>
      </c>
      <c r="H74" s="290">
        <v>162.1236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47</v>
      </c>
      <c r="D75" s="316">
        <v>111</v>
      </c>
      <c r="E75" s="317">
        <v>135</v>
      </c>
      <c r="F75" s="318">
        <v>100.32</v>
      </c>
      <c r="G75" s="318">
        <v>212.14</v>
      </c>
      <c r="H75" s="285">
        <v>149.1946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49</v>
      </c>
      <c r="E76" s="322">
        <v>116.17</v>
      </c>
      <c r="F76" s="323">
        <v>80.65</v>
      </c>
      <c r="G76" s="323">
        <v>151.35</v>
      </c>
      <c r="H76" s="290">
        <v>117.4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27</v>
      </c>
      <c r="E77" s="317">
        <v>143.34</v>
      </c>
      <c r="F77" s="318">
        <v>73.06</v>
      </c>
      <c r="G77" s="318">
        <v>245.79</v>
      </c>
      <c r="H77" s="285">
        <v>145.7448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80</v>
      </c>
      <c r="E78" s="322">
        <v>116.305</v>
      </c>
      <c r="F78" s="323">
        <v>94.475</v>
      </c>
      <c r="G78" s="323">
        <v>142.39</v>
      </c>
      <c r="H78" s="290">
        <v>116.9528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25</v>
      </c>
      <c r="E79" s="317">
        <v>143.62</v>
      </c>
      <c r="F79" s="318">
        <v>81.88</v>
      </c>
      <c r="G79" s="318">
        <v>227.63</v>
      </c>
      <c r="H79" s="285">
        <v>155.8296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52</v>
      </c>
      <c r="D80" s="321">
        <v>159</v>
      </c>
      <c r="E80" s="322">
        <v>121.71</v>
      </c>
      <c r="F80" s="323">
        <v>84.39</v>
      </c>
      <c r="G80" s="323">
        <v>178.19</v>
      </c>
      <c r="H80" s="290">
        <v>127.9638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287</v>
      </c>
      <c r="E81" s="317">
        <v>166.39</v>
      </c>
      <c r="F81" s="318">
        <v>146.84</v>
      </c>
      <c r="G81" s="318">
        <v>194.03</v>
      </c>
      <c r="H81" s="285">
        <v>168.4862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19</v>
      </c>
      <c r="D82" s="321">
        <v>264</v>
      </c>
      <c r="E82" s="322">
        <v>108.85</v>
      </c>
      <c r="F82" s="323">
        <v>86.25</v>
      </c>
      <c r="G82" s="323">
        <v>137.86</v>
      </c>
      <c r="H82" s="290">
        <v>116.2458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26</v>
      </c>
      <c r="D83" s="316">
        <v>179</v>
      </c>
      <c r="E83" s="317">
        <v>127.04</v>
      </c>
      <c r="F83" s="318">
        <v>89.29</v>
      </c>
      <c r="G83" s="318">
        <v>168</v>
      </c>
      <c r="H83" s="285">
        <v>129.4947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23</v>
      </c>
      <c r="E84" s="322">
        <v>99.03</v>
      </c>
      <c r="F84" s="323">
        <v>86.6</v>
      </c>
      <c r="G84" s="323">
        <v>119.02</v>
      </c>
      <c r="H84" s="290">
        <v>104.2161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110</v>
      </c>
      <c r="E85" s="317">
        <v>96.405</v>
      </c>
      <c r="F85" s="318">
        <v>84.21</v>
      </c>
      <c r="G85" s="318">
        <v>120.76</v>
      </c>
      <c r="H85" s="285">
        <v>101.3719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56</v>
      </c>
      <c r="E86" s="322">
        <v>108.35</v>
      </c>
      <c r="F86" s="323">
        <v>92.67</v>
      </c>
      <c r="G86" s="323">
        <v>127.95</v>
      </c>
      <c r="H86" s="290">
        <v>109.662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1723</v>
      </c>
      <c r="E87" s="317">
        <v>109.66</v>
      </c>
      <c r="F87" s="318">
        <v>91.15</v>
      </c>
      <c r="G87" s="318">
        <v>132.41</v>
      </c>
      <c r="H87" s="285">
        <v>111.4161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189</v>
      </c>
      <c r="E88" s="322">
        <v>118.8</v>
      </c>
      <c r="F88" s="323">
        <v>95.21</v>
      </c>
      <c r="G88" s="323">
        <v>140.57</v>
      </c>
      <c r="H88" s="290">
        <v>118.3878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181</v>
      </c>
      <c r="E89" s="317">
        <v>116.56</v>
      </c>
      <c r="F89" s="318">
        <v>95.56</v>
      </c>
      <c r="G89" s="318">
        <v>133.29</v>
      </c>
      <c r="H89" s="285">
        <v>115.7872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167</v>
      </c>
      <c r="E90" s="322">
        <v>117.55</v>
      </c>
      <c r="F90" s="323">
        <v>101.15</v>
      </c>
      <c r="G90" s="323">
        <v>134.08</v>
      </c>
      <c r="H90" s="290">
        <v>118.0223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66</v>
      </c>
      <c r="E91" s="317">
        <v>129.9</v>
      </c>
      <c r="F91" s="318">
        <v>98.23</v>
      </c>
      <c r="G91" s="318">
        <v>204.79</v>
      </c>
      <c r="H91" s="285">
        <v>145.1209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16</v>
      </c>
      <c r="D92" s="321">
        <v>65</v>
      </c>
      <c r="E92" s="322">
        <v>130.61</v>
      </c>
      <c r="F92" s="323">
        <v>100.74</v>
      </c>
      <c r="G92" s="323">
        <v>259.08</v>
      </c>
      <c r="H92" s="290">
        <v>157.1315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102</v>
      </c>
      <c r="D93" s="316">
        <v>416</v>
      </c>
      <c r="E93" s="317">
        <v>169.67</v>
      </c>
      <c r="F93" s="318">
        <v>92.02</v>
      </c>
      <c r="G93" s="318">
        <v>264.5</v>
      </c>
      <c r="H93" s="285">
        <v>179.0494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89</v>
      </c>
      <c r="D94" s="321">
        <v>352</v>
      </c>
      <c r="E94" s="322">
        <v>130.045</v>
      </c>
      <c r="F94" s="323">
        <v>85.15</v>
      </c>
      <c r="G94" s="323">
        <v>212.07</v>
      </c>
      <c r="H94" s="290">
        <v>142.2978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36</v>
      </c>
      <c r="E95" s="317">
        <v>96.79</v>
      </c>
      <c r="F95" s="318">
        <v>83.11</v>
      </c>
      <c r="G95" s="318">
        <v>135.94</v>
      </c>
      <c r="H95" s="285">
        <v>108.0322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15</v>
      </c>
      <c r="E96" s="322">
        <v>151.52</v>
      </c>
      <c r="F96" s="323">
        <v>82.83</v>
      </c>
      <c r="G96" s="323">
        <v>197.06</v>
      </c>
      <c r="H96" s="290">
        <v>143.5093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92</v>
      </c>
      <c r="D97" s="316">
        <v>535</v>
      </c>
      <c r="E97" s="317">
        <v>137.73</v>
      </c>
      <c r="F97" s="318">
        <v>87.19</v>
      </c>
      <c r="G97" s="318">
        <v>247.76</v>
      </c>
      <c r="H97" s="285">
        <v>154.3855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104</v>
      </c>
      <c r="D98" s="321">
        <v>501</v>
      </c>
      <c r="E98" s="322">
        <v>132.34</v>
      </c>
      <c r="F98" s="323">
        <v>92.5</v>
      </c>
      <c r="G98" s="323">
        <v>236.23</v>
      </c>
      <c r="H98" s="290">
        <v>149.4534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</v>
      </c>
      <c r="D99" s="316">
        <v>12</v>
      </c>
      <c r="E99" s="317">
        <v>148.905</v>
      </c>
      <c r="F99" s="318">
        <v>90.32</v>
      </c>
      <c r="G99" s="318">
        <v>316.09</v>
      </c>
      <c r="H99" s="285">
        <v>174.0083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13</v>
      </c>
      <c r="E100" s="322">
        <v>137.08</v>
      </c>
      <c r="F100" s="323">
        <v>80.88</v>
      </c>
      <c r="G100" s="323">
        <v>202.61</v>
      </c>
      <c r="H100" s="290">
        <v>145.8892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68</v>
      </c>
      <c r="D101" s="316">
        <v>176</v>
      </c>
      <c r="E101" s="317">
        <v>111.11</v>
      </c>
      <c r="F101" s="318">
        <v>70.64</v>
      </c>
      <c r="G101" s="318">
        <v>189.95</v>
      </c>
      <c r="H101" s="285">
        <v>123.7721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201</v>
      </c>
      <c r="D102" s="321">
        <v>1143</v>
      </c>
      <c r="E102" s="322">
        <v>116.23</v>
      </c>
      <c r="F102" s="323">
        <v>86.3</v>
      </c>
      <c r="G102" s="323">
        <v>180.04</v>
      </c>
      <c r="H102" s="290">
        <v>127.5617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28</v>
      </c>
      <c r="E103" s="317">
        <v>114.82</v>
      </c>
      <c r="F103" s="318">
        <v>89</v>
      </c>
      <c r="G103" s="318">
        <v>209.86</v>
      </c>
      <c r="H103" s="285">
        <v>151.8954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58</v>
      </c>
      <c r="E104" s="322">
        <v>121.885</v>
      </c>
      <c r="F104" s="323">
        <v>85</v>
      </c>
      <c r="G104" s="323">
        <v>205.79</v>
      </c>
      <c r="H104" s="290">
        <v>130.4131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60</v>
      </c>
      <c r="D105" s="316">
        <v>118</v>
      </c>
      <c r="E105" s="317">
        <v>135.055</v>
      </c>
      <c r="F105" s="318">
        <v>89</v>
      </c>
      <c r="G105" s="318">
        <v>229.13</v>
      </c>
      <c r="H105" s="285">
        <v>162.3458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108</v>
      </c>
      <c r="D106" s="321">
        <v>617</v>
      </c>
      <c r="E106" s="322">
        <v>109.66</v>
      </c>
      <c r="F106" s="323">
        <v>74.88</v>
      </c>
      <c r="G106" s="323">
        <v>166.86</v>
      </c>
      <c r="H106" s="290">
        <v>118.3048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</v>
      </c>
      <c r="D107" s="316">
        <v>59</v>
      </c>
      <c r="E107" s="317">
        <v>92.17</v>
      </c>
      <c r="F107" s="318">
        <v>63.67</v>
      </c>
      <c r="G107" s="318">
        <v>169.69</v>
      </c>
      <c r="H107" s="285">
        <v>103.3946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40</v>
      </c>
      <c r="E108" s="322">
        <v>98.4</v>
      </c>
      <c r="F108" s="323">
        <v>75.215</v>
      </c>
      <c r="G108" s="323">
        <v>142.1</v>
      </c>
      <c r="H108" s="290">
        <v>103.9158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</v>
      </c>
      <c r="D109" s="316">
        <v>58</v>
      </c>
      <c r="E109" s="317">
        <v>86.465</v>
      </c>
      <c r="F109" s="318">
        <v>73.33</v>
      </c>
      <c r="G109" s="318">
        <v>132.1</v>
      </c>
      <c r="H109" s="285">
        <v>93.7095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117</v>
      </c>
      <c r="D110" s="321">
        <v>393</v>
      </c>
      <c r="E110" s="322">
        <v>101</v>
      </c>
      <c r="F110" s="323">
        <v>67.64</v>
      </c>
      <c r="G110" s="323">
        <v>143.68</v>
      </c>
      <c r="H110" s="290">
        <v>104.976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44</v>
      </c>
      <c r="D111" s="316">
        <v>156</v>
      </c>
      <c r="E111" s="317">
        <v>95.77</v>
      </c>
      <c r="F111" s="318">
        <v>72.9</v>
      </c>
      <c r="G111" s="318">
        <v>134.19</v>
      </c>
      <c r="H111" s="285">
        <v>101.9356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30</v>
      </c>
      <c r="E112" s="322">
        <v>154.15</v>
      </c>
      <c r="F112" s="323">
        <v>91.005</v>
      </c>
      <c r="G112" s="323">
        <v>261.02</v>
      </c>
      <c r="H112" s="290">
        <v>170.9317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147</v>
      </c>
      <c r="D113" s="316">
        <v>806</v>
      </c>
      <c r="E113" s="317">
        <v>97.37</v>
      </c>
      <c r="F113" s="318">
        <v>69.15</v>
      </c>
      <c r="G113" s="318">
        <v>140.63</v>
      </c>
      <c r="H113" s="285">
        <v>101.4487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42</v>
      </c>
      <c r="D114" s="321">
        <v>238</v>
      </c>
      <c r="E114" s="322">
        <v>110.625</v>
      </c>
      <c r="F114" s="323">
        <v>80.21</v>
      </c>
      <c r="G114" s="323">
        <v>172.24</v>
      </c>
      <c r="H114" s="290">
        <v>120.3811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33</v>
      </c>
      <c r="D115" s="316">
        <v>153</v>
      </c>
      <c r="E115" s="317">
        <v>128.88</v>
      </c>
      <c r="F115" s="318">
        <v>89.35</v>
      </c>
      <c r="G115" s="318">
        <v>165.46</v>
      </c>
      <c r="H115" s="285">
        <v>135.4904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17</v>
      </c>
      <c r="E116" s="322">
        <v>93.11</v>
      </c>
      <c r="F116" s="323">
        <v>78.42</v>
      </c>
      <c r="G116" s="323">
        <v>134.6</v>
      </c>
      <c r="H116" s="290">
        <v>98.7459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8</v>
      </c>
      <c r="D117" s="316">
        <v>778</v>
      </c>
      <c r="E117" s="317">
        <v>91.475</v>
      </c>
      <c r="F117" s="318">
        <v>76.12</v>
      </c>
      <c r="G117" s="318">
        <v>111.19</v>
      </c>
      <c r="H117" s="285">
        <v>92.8466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63</v>
      </c>
      <c r="E118" s="322">
        <v>98.23</v>
      </c>
      <c r="F118" s="323">
        <v>77.34</v>
      </c>
      <c r="G118" s="323">
        <v>142.54</v>
      </c>
      <c r="H118" s="290">
        <v>130.3184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37</v>
      </c>
      <c r="D119" s="316">
        <v>152</v>
      </c>
      <c r="E119" s="317">
        <v>106.2</v>
      </c>
      <c r="F119" s="318">
        <v>87.91</v>
      </c>
      <c r="G119" s="318">
        <v>134.21</v>
      </c>
      <c r="H119" s="285">
        <v>108.2789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27</v>
      </c>
      <c r="D120" s="321">
        <v>559</v>
      </c>
      <c r="E120" s="322">
        <v>106.57</v>
      </c>
      <c r="F120" s="323">
        <v>85.38</v>
      </c>
      <c r="G120" s="323">
        <v>154.2</v>
      </c>
      <c r="H120" s="290">
        <v>116.913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37</v>
      </c>
      <c r="D121" s="316">
        <v>813</v>
      </c>
      <c r="E121" s="317">
        <v>68.64</v>
      </c>
      <c r="F121" s="318">
        <v>56.72</v>
      </c>
      <c r="G121" s="318">
        <v>83.28</v>
      </c>
      <c r="H121" s="285">
        <v>70.4375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121</v>
      </c>
      <c r="E122" s="322">
        <v>123.51</v>
      </c>
      <c r="F122" s="323">
        <v>105.78</v>
      </c>
      <c r="G122" s="323">
        <v>145.37</v>
      </c>
      <c r="H122" s="290">
        <v>124.9152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63</v>
      </c>
      <c r="E123" s="317">
        <v>90.91</v>
      </c>
      <c r="F123" s="318">
        <v>68.18</v>
      </c>
      <c r="G123" s="318">
        <v>118.4</v>
      </c>
      <c r="H123" s="285">
        <v>93.3108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9</v>
      </c>
      <c r="D124" s="321">
        <v>53</v>
      </c>
      <c r="E124" s="322">
        <v>84.18</v>
      </c>
      <c r="F124" s="323">
        <v>65.33</v>
      </c>
      <c r="G124" s="323">
        <v>127.35</v>
      </c>
      <c r="H124" s="290">
        <v>91.3036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13</v>
      </c>
      <c r="E125" s="317">
        <v>92.14</v>
      </c>
      <c r="F125" s="318">
        <v>62</v>
      </c>
      <c r="G125" s="318">
        <v>103.51</v>
      </c>
      <c r="H125" s="285">
        <v>86.8046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13</v>
      </c>
      <c r="D126" s="321">
        <v>56</v>
      </c>
      <c r="E126" s="322">
        <v>80.59</v>
      </c>
      <c r="F126" s="323">
        <v>56.59</v>
      </c>
      <c r="G126" s="323">
        <v>126.66</v>
      </c>
      <c r="H126" s="290">
        <v>88.6852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41</v>
      </c>
      <c r="D127" s="316">
        <v>370</v>
      </c>
      <c r="E127" s="317">
        <v>71.2</v>
      </c>
      <c r="F127" s="318">
        <v>52.285</v>
      </c>
      <c r="G127" s="318">
        <v>111.195</v>
      </c>
      <c r="H127" s="285">
        <v>77.9402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94</v>
      </c>
      <c r="E128" s="322">
        <v>90.275</v>
      </c>
      <c r="F128" s="323">
        <v>51.5</v>
      </c>
      <c r="G128" s="323">
        <v>107.9</v>
      </c>
      <c r="H128" s="290">
        <v>85.2427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633</v>
      </c>
      <c r="E129" s="317">
        <v>74.75</v>
      </c>
      <c r="F129" s="318">
        <v>65.57</v>
      </c>
      <c r="G129" s="318">
        <v>89.71</v>
      </c>
      <c r="H129" s="285">
        <v>76.4578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</v>
      </c>
      <c r="D130" s="321">
        <v>40</v>
      </c>
      <c r="E130" s="322">
        <v>80.215</v>
      </c>
      <c r="F130" s="323">
        <v>70.68</v>
      </c>
      <c r="G130" s="323">
        <v>97.32</v>
      </c>
      <c r="H130" s="290">
        <v>81.3485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206</v>
      </c>
      <c r="E131" s="317">
        <v>118.51</v>
      </c>
      <c r="F131" s="318">
        <v>86.71</v>
      </c>
      <c r="G131" s="318">
        <v>175.39</v>
      </c>
      <c r="H131" s="285">
        <v>124.3791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37</v>
      </c>
      <c r="D132" s="321">
        <v>331</v>
      </c>
      <c r="E132" s="322">
        <v>64.28</v>
      </c>
      <c r="F132" s="323">
        <v>54.84</v>
      </c>
      <c r="G132" s="323">
        <v>100.7</v>
      </c>
      <c r="H132" s="290">
        <v>70.8164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127</v>
      </c>
      <c r="D133" s="316">
        <v>2260</v>
      </c>
      <c r="E133" s="317">
        <v>66.64</v>
      </c>
      <c r="F133" s="318">
        <v>53.045</v>
      </c>
      <c r="G133" s="318">
        <v>100.365</v>
      </c>
      <c r="H133" s="285">
        <v>72.9552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21</v>
      </c>
      <c r="E134" s="322">
        <v>83.05</v>
      </c>
      <c r="F134" s="323">
        <v>51.61</v>
      </c>
      <c r="G134" s="323">
        <v>111.88</v>
      </c>
      <c r="H134" s="290">
        <v>82.1762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11</v>
      </c>
      <c r="E135" s="317">
        <v>77.68</v>
      </c>
      <c r="F135" s="318">
        <v>58.66</v>
      </c>
      <c r="G135" s="318">
        <v>95.43</v>
      </c>
      <c r="H135" s="285">
        <v>77.1664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102</v>
      </c>
      <c r="E136" s="322">
        <v>90.48</v>
      </c>
      <c r="F136" s="323">
        <v>65.73</v>
      </c>
      <c r="G136" s="323">
        <v>126.1</v>
      </c>
      <c r="H136" s="290">
        <v>93.5505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48</v>
      </c>
      <c r="E137" s="317">
        <v>78.24</v>
      </c>
      <c r="F137" s="318">
        <v>54.62</v>
      </c>
      <c r="G137" s="318">
        <v>130</v>
      </c>
      <c r="H137" s="285">
        <v>85.2244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72</v>
      </c>
      <c r="E138" s="322">
        <v>86.915</v>
      </c>
      <c r="F138" s="323">
        <v>74.11</v>
      </c>
      <c r="G138" s="323">
        <v>114.33</v>
      </c>
      <c r="H138" s="290">
        <v>91.4507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37</v>
      </c>
      <c r="D139" s="316">
        <v>348</v>
      </c>
      <c r="E139" s="317">
        <v>96.53</v>
      </c>
      <c r="F139" s="318">
        <v>74.8</v>
      </c>
      <c r="G139" s="318">
        <v>122.05</v>
      </c>
      <c r="H139" s="285">
        <v>98.0091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239</v>
      </c>
      <c r="E140" s="322">
        <v>107.19</v>
      </c>
      <c r="F140" s="323">
        <v>83.15</v>
      </c>
      <c r="G140" s="323">
        <v>256.88</v>
      </c>
      <c r="H140" s="290">
        <v>131.8154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21</v>
      </c>
      <c r="D141" s="316">
        <v>132</v>
      </c>
      <c r="E141" s="317">
        <v>100.575</v>
      </c>
      <c r="F141" s="318">
        <v>76.89</v>
      </c>
      <c r="G141" s="318">
        <v>144.21</v>
      </c>
      <c r="H141" s="285">
        <v>105.9533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68</v>
      </c>
      <c r="E142" s="322">
        <v>124.2</v>
      </c>
      <c r="F142" s="323">
        <v>88.48</v>
      </c>
      <c r="G142" s="323">
        <v>165.18</v>
      </c>
      <c r="H142" s="290">
        <v>125.6349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32</v>
      </c>
      <c r="D143" s="316">
        <v>295</v>
      </c>
      <c r="E143" s="317">
        <v>101.01</v>
      </c>
      <c r="F143" s="318">
        <v>76.56</v>
      </c>
      <c r="G143" s="318">
        <v>134.83</v>
      </c>
      <c r="H143" s="285">
        <v>106.9108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51</v>
      </c>
      <c r="D144" s="321">
        <v>286</v>
      </c>
      <c r="E144" s="322">
        <v>120.735</v>
      </c>
      <c r="F144" s="323">
        <v>84.41</v>
      </c>
      <c r="G144" s="323">
        <v>138.66</v>
      </c>
      <c r="H144" s="290">
        <v>116.9078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37</v>
      </c>
      <c r="D145" s="316">
        <v>140</v>
      </c>
      <c r="E145" s="317">
        <v>116.485</v>
      </c>
      <c r="F145" s="318">
        <v>73.205</v>
      </c>
      <c r="G145" s="318">
        <v>139.555</v>
      </c>
      <c r="H145" s="285">
        <v>111.1887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14</v>
      </c>
      <c r="E146" s="322">
        <v>85.1</v>
      </c>
      <c r="F146" s="323">
        <v>59.94</v>
      </c>
      <c r="G146" s="323">
        <v>99.44</v>
      </c>
      <c r="H146" s="290">
        <v>83.1643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24</v>
      </c>
      <c r="D147" s="316">
        <v>154</v>
      </c>
      <c r="E147" s="317">
        <v>113.13</v>
      </c>
      <c r="F147" s="318">
        <v>81.31</v>
      </c>
      <c r="G147" s="318">
        <v>140.19</v>
      </c>
      <c r="H147" s="285">
        <v>112.9623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60</v>
      </c>
      <c r="E148" s="322">
        <v>148.395</v>
      </c>
      <c r="F148" s="323">
        <v>114.06</v>
      </c>
      <c r="G148" s="323">
        <v>179.145</v>
      </c>
      <c r="H148" s="290">
        <v>145.1263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397</v>
      </c>
      <c r="E149" s="317">
        <v>121.65</v>
      </c>
      <c r="F149" s="318">
        <v>91.39</v>
      </c>
      <c r="G149" s="318">
        <v>159.46</v>
      </c>
      <c r="H149" s="285">
        <v>123.6189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11</v>
      </c>
      <c r="D150" s="321">
        <v>114</v>
      </c>
      <c r="E150" s="322">
        <v>110.775</v>
      </c>
      <c r="F150" s="323">
        <v>82.7</v>
      </c>
      <c r="G150" s="323">
        <v>135.67</v>
      </c>
      <c r="H150" s="290">
        <v>110.7711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269</v>
      </c>
      <c r="E151" s="317">
        <v>100.97</v>
      </c>
      <c r="F151" s="318">
        <v>84.65</v>
      </c>
      <c r="G151" s="318">
        <v>114.15</v>
      </c>
      <c r="H151" s="285">
        <v>102.3978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44</v>
      </c>
      <c r="E152" s="322">
        <v>118.08</v>
      </c>
      <c r="F152" s="323">
        <v>92</v>
      </c>
      <c r="G152" s="323">
        <v>139.77</v>
      </c>
      <c r="H152" s="290">
        <v>118.6891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15</v>
      </c>
      <c r="D153" s="316">
        <v>370</v>
      </c>
      <c r="E153" s="317">
        <v>101.795</v>
      </c>
      <c r="F153" s="318">
        <v>76.685</v>
      </c>
      <c r="G153" s="318">
        <v>150.025</v>
      </c>
      <c r="H153" s="285">
        <v>109.1509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118</v>
      </c>
      <c r="D154" s="321">
        <v>2266</v>
      </c>
      <c r="E154" s="322">
        <v>119.345</v>
      </c>
      <c r="F154" s="323">
        <v>84.5</v>
      </c>
      <c r="G154" s="323">
        <v>179.56</v>
      </c>
      <c r="H154" s="290">
        <v>126.6986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57</v>
      </c>
      <c r="D155" s="316">
        <v>1686</v>
      </c>
      <c r="E155" s="317">
        <v>126.455</v>
      </c>
      <c r="F155" s="318">
        <v>93.93</v>
      </c>
      <c r="G155" s="318">
        <v>164.99</v>
      </c>
      <c r="H155" s="285">
        <v>127.555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23</v>
      </c>
      <c r="D156" s="321">
        <v>148</v>
      </c>
      <c r="E156" s="322">
        <v>115.34</v>
      </c>
      <c r="F156" s="323">
        <v>88.71</v>
      </c>
      <c r="G156" s="323">
        <v>149.12</v>
      </c>
      <c r="H156" s="290">
        <v>117.821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41</v>
      </c>
      <c r="D157" s="316">
        <v>541</v>
      </c>
      <c r="E157" s="317">
        <v>103.86</v>
      </c>
      <c r="F157" s="318">
        <v>80.38</v>
      </c>
      <c r="G157" s="318">
        <v>128.37</v>
      </c>
      <c r="H157" s="285">
        <v>106.0498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93</v>
      </c>
      <c r="E158" s="322">
        <v>136.57</v>
      </c>
      <c r="F158" s="323">
        <v>106.42</v>
      </c>
      <c r="G158" s="323">
        <v>159.62</v>
      </c>
      <c r="H158" s="290">
        <v>134.7195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58</v>
      </c>
      <c r="D159" s="316">
        <v>615</v>
      </c>
      <c r="E159" s="317">
        <v>122.62</v>
      </c>
      <c r="F159" s="318">
        <v>85.28</v>
      </c>
      <c r="G159" s="318">
        <v>169.28</v>
      </c>
      <c r="H159" s="285">
        <v>125.4817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28</v>
      </c>
      <c r="D160" s="321">
        <v>594</v>
      </c>
      <c r="E160" s="322">
        <v>111.08</v>
      </c>
      <c r="F160" s="323">
        <v>85.46</v>
      </c>
      <c r="G160" s="323">
        <v>154.61</v>
      </c>
      <c r="H160" s="290">
        <v>116.7495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102</v>
      </c>
      <c r="D161" s="316">
        <v>2111</v>
      </c>
      <c r="E161" s="317">
        <v>77.58</v>
      </c>
      <c r="F161" s="318">
        <v>60.48</v>
      </c>
      <c r="G161" s="318">
        <v>164.64</v>
      </c>
      <c r="H161" s="285">
        <v>96.7748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14</v>
      </c>
      <c r="D162" s="321">
        <v>91</v>
      </c>
      <c r="E162" s="322">
        <v>127.07</v>
      </c>
      <c r="F162" s="323">
        <v>91</v>
      </c>
      <c r="G162" s="323">
        <v>147.73</v>
      </c>
      <c r="H162" s="290">
        <v>124.288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24</v>
      </c>
      <c r="D163" s="316">
        <v>313</v>
      </c>
      <c r="E163" s="317">
        <v>103.84</v>
      </c>
      <c r="F163" s="318">
        <v>71.56</v>
      </c>
      <c r="G163" s="318">
        <v>174.49</v>
      </c>
      <c r="H163" s="285">
        <v>116.2388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13</v>
      </c>
      <c r="E164" s="322">
        <v>115.72</v>
      </c>
      <c r="F164" s="323">
        <v>102.07</v>
      </c>
      <c r="G164" s="323">
        <v>167.21</v>
      </c>
      <c r="H164" s="290">
        <v>121.0938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82</v>
      </c>
      <c r="E165" s="317">
        <v>117.92</v>
      </c>
      <c r="F165" s="318">
        <v>103.9</v>
      </c>
      <c r="G165" s="318">
        <v>170.07</v>
      </c>
      <c r="H165" s="285">
        <v>128.397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21</v>
      </c>
      <c r="E166" s="322">
        <v>124.47</v>
      </c>
      <c r="F166" s="323">
        <v>106.15</v>
      </c>
      <c r="G166" s="323">
        <v>145.73</v>
      </c>
      <c r="H166" s="290">
        <v>125.7433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607</v>
      </c>
      <c r="E167" s="317">
        <v>111.17</v>
      </c>
      <c r="F167" s="318">
        <v>98.89</v>
      </c>
      <c r="G167" s="318">
        <v>149.21</v>
      </c>
      <c r="H167" s="285">
        <v>118.532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34</v>
      </c>
      <c r="E168" s="322">
        <v>111.62</v>
      </c>
      <c r="F168" s="323">
        <v>82.83</v>
      </c>
      <c r="G168" s="323">
        <v>171.19</v>
      </c>
      <c r="H168" s="290">
        <v>119.7582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</v>
      </c>
      <c r="D169" s="316">
        <v>53</v>
      </c>
      <c r="E169" s="317">
        <v>80.79</v>
      </c>
      <c r="F169" s="318">
        <v>65.57</v>
      </c>
      <c r="G169" s="318">
        <v>95.43</v>
      </c>
      <c r="H169" s="285">
        <v>81.9953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10</v>
      </c>
      <c r="E170" s="322">
        <v>92.405</v>
      </c>
      <c r="F170" s="323">
        <v>70.45</v>
      </c>
      <c r="G170" s="323">
        <v>160.96</v>
      </c>
      <c r="H170" s="290">
        <v>99.796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</v>
      </c>
      <c r="D171" s="316">
        <v>636</v>
      </c>
      <c r="E171" s="317">
        <v>90.57</v>
      </c>
      <c r="F171" s="318">
        <v>71.15</v>
      </c>
      <c r="G171" s="318">
        <v>134.59</v>
      </c>
      <c r="H171" s="285">
        <v>96.4273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117</v>
      </c>
      <c r="E172" s="322">
        <v>73.74</v>
      </c>
      <c r="F172" s="323">
        <v>59.01</v>
      </c>
      <c r="G172" s="323">
        <v>92.47</v>
      </c>
      <c r="H172" s="290">
        <v>74.2258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19</v>
      </c>
      <c r="E173" s="317">
        <v>82.23</v>
      </c>
      <c r="F173" s="318">
        <v>62.87</v>
      </c>
      <c r="G173" s="318">
        <v>123.53</v>
      </c>
      <c r="H173" s="285">
        <v>90.1832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</v>
      </c>
      <c r="D174" s="321">
        <v>988</v>
      </c>
      <c r="E174" s="322">
        <v>82.355</v>
      </c>
      <c r="F174" s="323">
        <v>61.03</v>
      </c>
      <c r="G174" s="323">
        <v>108.04</v>
      </c>
      <c r="H174" s="290">
        <v>83.9086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11</v>
      </c>
      <c r="E175" s="317">
        <v>109.08</v>
      </c>
      <c r="F175" s="318">
        <v>77.47</v>
      </c>
      <c r="G175" s="318">
        <v>120</v>
      </c>
      <c r="H175" s="285">
        <v>100.9409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47</v>
      </c>
      <c r="E176" s="322">
        <v>65.36</v>
      </c>
      <c r="F176" s="323">
        <v>54.64</v>
      </c>
      <c r="G176" s="323">
        <v>73.73</v>
      </c>
      <c r="H176" s="290">
        <v>64.623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18</v>
      </c>
      <c r="E177" s="317">
        <v>77.425</v>
      </c>
      <c r="F177" s="318">
        <v>68.73</v>
      </c>
      <c r="G177" s="318">
        <v>93.04</v>
      </c>
      <c r="H177" s="285">
        <v>79.4017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60</v>
      </c>
      <c r="E178" s="322">
        <v>75.455</v>
      </c>
      <c r="F178" s="323">
        <v>57.425</v>
      </c>
      <c r="G178" s="323">
        <v>86.315</v>
      </c>
      <c r="H178" s="290">
        <v>73.4627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121</v>
      </c>
      <c r="E179" s="317">
        <v>82.54</v>
      </c>
      <c r="F179" s="318">
        <v>70.64</v>
      </c>
      <c r="G179" s="318">
        <v>96.26</v>
      </c>
      <c r="H179" s="285">
        <v>83.6771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465</v>
      </c>
      <c r="E180" s="322">
        <v>101.69</v>
      </c>
      <c r="F180" s="323">
        <v>71.31</v>
      </c>
      <c r="G180" s="323">
        <v>145.7</v>
      </c>
      <c r="H180" s="290">
        <v>104.8331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84</v>
      </c>
      <c r="E181" s="317">
        <v>106.015</v>
      </c>
      <c r="F181" s="318">
        <v>86.49</v>
      </c>
      <c r="G181" s="318">
        <v>132.59</v>
      </c>
      <c r="H181" s="285">
        <v>107.839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63</v>
      </c>
      <c r="E182" s="322">
        <v>78.89</v>
      </c>
      <c r="F182" s="323">
        <v>63</v>
      </c>
      <c r="G182" s="323">
        <v>110.3</v>
      </c>
      <c r="H182" s="290">
        <v>84.8106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315</v>
      </c>
      <c r="E183" s="317">
        <v>85.86</v>
      </c>
      <c r="F183" s="318">
        <v>68.22</v>
      </c>
      <c r="G183" s="318">
        <v>120.9</v>
      </c>
      <c r="H183" s="285">
        <v>90.7691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31</v>
      </c>
      <c r="E184" s="322">
        <v>84.17</v>
      </c>
      <c r="F184" s="323">
        <v>67.69</v>
      </c>
      <c r="G184" s="323">
        <v>159.46</v>
      </c>
      <c r="H184" s="290">
        <v>95.7097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583</v>
      </c>
      <c r="E185" s="317">
        <v>131.01</v>
      </c>
      <c r="F185" s="318">
        <v>93.51</v>
      </c>
      <c r="G185" s="318">
        <v>164.17</v>
      </c>
      <c r="H185" s="285">
        <v>129.4222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29</v>
      </c>
      <c r="D186" s="321">
        <v>210</v>
      </c>
      <c r="E186" s="322">
        <v>101.76</v>
      </c>
      <c r="F186" s="323">
        <v>63.885</v>
      </c>
      <c r="G186" s="323">
        <v>179.765</v>
      </c>
      <c r="H186" s="290">
        <v>113.5135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26</v>
      </c>
      <c r="D187" s="316">
        <v>319</v>
      </c>
      <c r="E187" s="317">
        <v>104.46</v>
      </c>
      <c r="F187" s="318">
        <v>81.23</v>
      </c>
      <c r="G187" s="318">
        <v>139.05</v>
      </c>
      <c r="H187" s="285">
        <v>107.9894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11</v>
      </c>
      <c r="E188" s="322">
        <v>86.25</v>
      </c>
      <c r="F188" s="323">
        <v>73.64</v>
      </c>
      <c r="G188" s="323">
        <v>118.14</v>
      </c>
      <c r="H188" s="290">
        <v>90.59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130</v>
      </c>
      <c r="E189" s="317">
        <v>84.105</v>
      </c>
      <c r="F189" s="318">
        <v>68.135</v>
      </c>
      <c r="G189" s="318">
        <v>130.275</v>
      </c>
      <c r="H189" s="285">
        <v>92.0897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9</v>
      </c>
      <c r="D190" s="321">
        <v>94</v>
      </c>
      <c r="E190" s="322">
        <v>139.675</v>
      </c>
      <c r="F190" s="323">
        <v>121.67</v>
      </c>
      <c r="G190" s="323">
        <v>185.27</v>
      </c>
      <c r="H190" s="290">
        <v>146.8024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1464</v>
      </c>
      <c r="E191" s="317">
        <v>104.14</v>
      </c>
      <c r="F191" s="318">
        <v>75.91</v>
      </c>
      <c r="G191" s="318">
        <v>144.85</v>
      </c>
      <c r="H191" s="285">
        <v>107.8794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12</v>
      </c>
      <c r="E192" s="322">
        <v>126.865</v>
      </c>
      <c r="F192" s="323">
        <v>93.49</v>
      </c>
      <c r="G192" s="323">
        <v>150.97</v>
      </c>
      <c r="H192" s="290">
        <v>123.0308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791</v>
      </c>
      <c r="E193" s="317">
        <v>106.47</v>
      </c>
      <c r="F193" s="318">
        <v>87.98</v>
      </c>
      <c r="G193" s="318">
        <v>139.27</v>
      </c>
      <c r="H193" s="285">
        <v>112.5796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298</v>
      </c>
      <c r="E194" s="322">
        <v>97.625</v>
      </c>
      <c r="F194" s="323">
        <v>79.71</v>
      </c>
      <c r="G194" s="323">
        <v>129.59</v>
      </c>
      <c r="H194" s="290">
        <v>102.1323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4167</v>
      </c>
      <c r="E195" s="317">
        <v>157.19</v>
      </c>
      <c r="F195" s="318">
        <v>83.67</v>
      </c>
      <c r="G195" s="318">
        <v>184</v>
      </c>
      <c r="H195" s="285">
        <v>142.1543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19</v>
      </c>
      <c r="D196" s="321">
        <v>1260</v>
      </c>
      <c r="E196" s="322">
        <v>95.58</v>
      </c>
      <c r="F196" s="323">
        <v>73</v>
      </c>
      <c r="G196" s="323">
        <v>130.565</v>
      </c>
      <c r="H196" s="290">
        <v>99.3753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28</v>
      </c>
      <c r="E197" s="317">
        <v>94.5</v>
      </c>
      <c r="F197" s="318">
        <v>82.26</v>
      </c>
      <c r="G197" s="318">
        <v>114.47</v>
      </c>
      <c r="H197" s="285">
        <v>97.43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133</v>
      </c>
      <c r="E198" s="322">
        <v>118.44</v>
      </c>
      <c r="F198" s="323">
        <v>87.68</v>
      </c>
      <c r="G198" s="323">
        <v>209.52</v>
      </c>
      <c r="H198" s="290">
        <v>134.3086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29</v>
      </c>
      <c r="E199" s="317">
        <v>73.56</v>
      </c>
      <c r="F199" s="318">
        <v>53.27</v>
      </c>
      <c r="G199" s="318">
        <v>81.78</v>
      </c>
      <c r="H199" s="285">
        <v>70.1521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11</v>
      </c>
      <c r="E200" s="322">
        <v>87.23</v>
      </c>
      <c r="F200" s="323">
        <v>56.7</v>
      </c>
      <c r="G200" s="323">
        <v>112.82</v>
      </c>
      <c r="H200" s="290">
        <v>85.0009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96</v>
      </c>
      <c r="E201" s="317">
        <v>65.615</v>
      </c>
      <c r="F201" s="318">
        <v>58.2</v>
      </c>
      <c r="G201" s="318">
        <v>83.91</v>
      </c>
      <c r="H201" s="285">
        <v>68.664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36</v>
      </c>
      <c r="E202" s="322">
        <v>90.355</v>
      </c>
      <c r="F202" s="323">
        <v>67.82</v>
      </c>
      <c r="G202" s="323">
        <v>105.57</v>
      </c>
      <c r="H202" s="290">
        <v>88.3992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1058</v>
      </c>
      <c r="E203" s="317">
        <v>73.875</v>
      </c>
      <c r="F203" s="318">
        <v>60.27</v>
      </c>
      <c r="G203" s="318">
        <v>92.29</v>
      </c>
      <c r="H203" s="285">
        <v>75.2152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200</v>
      </c>
      <c r="E204" s="322">
        <v>95.23</v>
      </c>
      <c r="F204" s="323">
        <v>67.02</v>
      </c>
      <c r="G204" s="323">
        <v>124.11</v>
      </c>
      <c r="H204" s="290">
        <v>96.473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33</v>
      </c>
      <c r="E205" s="317">
        <v>107.59</v>
      </c>
      <c r="F205" s="318">
        <v>87.72</v>
      </c>
      <c r="G205" s="318">
        <v>154.6</v>
      </c>
      <c r="H205" s="285">
        <v>112.56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344</v>
      </c>
      <c r="E206" s="322">
        <v>94.8</v>
      </c>
      <c r="F206" s="323">
        <v>74.21</v>
      </c>
      <c r="G206" s="323">
        <v>120.55</v>
      </c>
      <c r="H206" s="290">
        <v>97.2492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902</v>
      </c>
      <c r="E207" s="317">
        <v>94.485</v>
      </c>
      <c r="F207" s="318">
        <v>59.39</v>
      </c>
      <c r="G207" s="318">
        <v>121.91</v>
      </c>
      <c r="H207" s="285">
        <v>93.4772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859</v>
      </c>
      <c r="E208" s="322">
        <v>85.72</v>
      </c>
      <c r="F208" s="323">
        <v>66.52</v>
      </c>
      <c r="G208" s="323">
        <v>118.89</v>
      </c>
      <c r="H208" s="290">
        <v>90.5217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388</v>
      </c>
      <c r="E209" s="317">
        <v>90.05</v>
      </c>
      <c r="F209" s="318">
        <v>58.56</v>
      </c>
      <c r="G209" s="318">
        <v>123.82</v>
      </c>
      <c r="H209" s="285">
        <v>92.3476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10</v>
      </c>
      <c r="D210" s="321">
        <v>91</v>
      </c>
      <c r="E210" s="322">
        <v>71.2</v>
      </c>
      <c r="F210" s="323">
        <v>58.73</v>
      </c>
      <c r="G210" s="323">
        <v>105.01</v>
      </c>
      <c r="H210" s="290">
        <v>78.393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174</v>
      </c>
      <c r="E211" s="317">
        <v>178.94</v>
      </c>
      <c r="F211" s="318">
        <v>127.44</v>
      </c>
      <c r="G211" s="318">
        <v>192.91</v>
      </c>
      <c r="H211" s="285">
        <v>169.1006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313</v>
      </c>
      <c r="E212" s="322">
        <v>135.09</v>
      </c>
      <c r="F212" s="323">
        <v>113.76</v>
      </c>
      <c r="G212" s="323">
        <v>154.8</v>
      </c>
      <c r="H212" s="290">
        <v>134.2634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35</v>
      </c>
      <c r="D213" s="316">
        <v>77</v>
      </c>
      <c r="E213" s="317">
        <v>97.06</v>
      </c>
      <c r="F213" s="318">
        <v>68.87</v>
      </c>
      <c r="G213" s="318">
        <v>145.87</v>
      </c>
      <c r="H213" s="285">
        <v>105.1269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58</v>
      </c>
      <c r="E214" s="322">
        <v>98.56</v>
      </c>
      <c r="F214" s="323">
        <v>81.19</v>
      </c>
      <c r="G214" s="323">
        <v>111.54</v>
      </c>
      <c r="H214" s="290">
        <v>98.1422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611</v>
      </c>
      <c r="E215" s="317">
        <v>91.4</v>
      </c>
      <c r="F215" s="318">
        <v>79.29</v>
      </c>
      <c r="G215" s="318">
        <v>110.91</v>
      </c>
      <c r="H215" s="285">
        <v>94.4438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90</v>
      </c>
      <c r="D216" s="321">
        <v>741</v>
      </c>
      <c r="E216" s="322">
        <v>102.86</v>
      </c>
      <c r="F216" s="323">
        <v>77.65</v>
      </c>
      <c r="G216" s="323">
        <v>135.32</v>
      </c>
      <c r="H216" s="290">
        <v>105.8943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</v>
      </c>
      <c r="D217" s="316">
        <v>58</v>
      </c>
      <c r="E217" s="317">
        <v>134.095</v>
      </c>
      <c r="F217" s="318">
        <v>87.7</v>
      </c>
      <c r="G217" s="318">
        <v>167.27</v>
      </c>
      <c r="H217" s="285">
        <v>136.0029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95</v>
      </c>
      <c r="E218" s="322">
        <v>92.38</v>
      </c>
      <c r="F218" s="323">
        <v>73.73</v>
      </c>
      <c r="G218" s="323">
        <v>124.02</v>
      </c>
      <c r="H218" s="290">
        <v>96.2098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27</v>
      </c>
      <c r="D219" s="316">
        <v>200</v>
      </c>
      <c r="E219" s="317">
        <v>122.175</v>
      </c>
      <c r="F219" s="318">
        <v>96.885</v>
      </c>
      <c r="G219" s="318">
        <v>160.75</v>
      </c>
      <c r="H219" s="285">
        <v>126.7309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22</v>
      </c>
      <c r="D220" s="321">
        <v>206</v>
      </c>
      <c r="E220" s="322">
        <v>94.6</v>
      </c>
      <c r="F220" s="323">
        <v>73.82</v>
      </c>
      <c r="G220" s="323">
        <v>114.19</v>
      </c>
      <c r="H220" s="290">
        <v>95.4199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60</v>
      </c>
      <c r="D221" s="316">
        <v>558</v>
      </c>
      <c r="E221" s="317">
        <v>101.21</v>
      </c>
      <c r="F221" s="318">
        <v>70.36</v>
      </c>
      <c r="G221" s="318">
        <v>155.53</v>
      </c>
      <c r="H221" s="285">
        <v>108.6046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162</v>
      </c>
      <c r="D222" s="321">
        <v>1067</v>
      </c>
      <c r="E222" s="322">
        <v>61.2</v>
      </c>
      <c r="F222" s="323">
        <v>50.85</v>
      </c>
      <c r="G222" s="323">
        <v>91.81</v>
      </c>
      <c r="H222" s="290">
        <v>65.9428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18</v>
      </c>
      <c r="D223" s="316">
        <v>28</v>
      </c>
      <c r="E223" s="317">
        <v>64.44</v>
      </c>
      <c r="F223" s="318">
        <v>51.74</v>
      </c>
      <c r="G223" s="318">
        <v>140.13</v>
      </c>
      <c r="H223" s="285">
        <v>77.415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41</v>
      </c>
      <c r="D224" s="321">
        <v>365</v>
      </c>
      <c r="E224" s="322">
        <v>64.53</v>
      </c>
      <c r="F224" s="323">
        <v>55.11</v>
      </c>
      <c r="G224" s="323">
        <v>79.51</v>
      </c>
      <c r="H224" s="290">
        <v>67.13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29</v>
      </c>
      <c r="E225" s="317">
        <v>94.42</v>
      </c>
      <c r="F225" s="318">
        <v>58.19</v>
      </c>
      <c r="G225" s="318">
        <v>118.5</v>
      </c>
      <c r="H225" s="285">
        <v>93.2476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22</v>
      </c>
      <c r="E226" s="322">
        <v>80.485</v>
      </c>
      <c r="F226" s="323">
        <v>56.63</v>
      </c>
      <c r="G226" s="323">
        <v>105.03</v>
      </c>
      <c r="H226" s="290">
        <v>81.2327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100</v>
      </c>
      <c r="E227" s="317">
        <v>98.945</v>
      </c>
      <c r="F227" s="318">
        <v>72.07</v>
      </c>
      <c r="G227" s="318">
        <v>122.84</v>
      </c>
      <c r="H227" s="285">
        <v>99.8205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74</v>
      </c>
      <c r="D228" s="321">
        <v>993</v>
      </c>
      <c r="E228" s="322">
        <v>84.56</v>
      </c>
      <c r="F228" s="323">
        <v>59.83</v>
      </c>
      <c r="G228" s="323">
        <v>118.19</v>
      </c>
      <c r="H228" s="290">
        <v>87.4645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15</v>
      </c>
      <c r="D229" s="316">
        <v>265</v>
      </c>
      <c r="E229" s="317">
        <v>81.87</v>
      </c>
      <c r="F229" s="318">
        <v>68.45</v>
      </c>
      <c r="G229" s="318">
        <v>95.33</v>
      </c>
      <c r="H229" s="285">
        <v>82.0918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16</v>
      </c>
      <c r="D230" s="321">
        <v>284</v>
      </c>
      <c r="E230" s="322">
        <v>83.46</v>
      </c>
      <c r="F230" s="323">
        <v>65.27</v>
      </c>
      <c r="G230" s="323">
        <v>103.03</v>
      </c>
      <c r="H230" s="290">
        <v>86.1088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13</v>
      </c>
      <c r="D231" s="316">
        <v>46</v>
      </c>
      <c r="E231" s="317">
        <v>83.27</v>
      </c>
      <c r="F231" s="318">
        <v>65.4</v>
      </c>
      <c r="G231" s="318">
        <v>123.6</v>
      </c>
      <c r="H231" s="285">
        <v>86.7752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67</v>
      </c>
      <c r="D232" s="321">
        <v>687</v>
      </c>
      <c r="E232" s="322">
        <v>82</v>
      </c>
      <c r="F232" s="323">
        <v>63.34</v>
      </c>
      <c r="G232" s="323">
        <v>107.73</v>
      </c>
      <c r="H232" s="290">
        <v>84.5427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698</v>
      </c>
      <c r="B1" s="130"/>
      <c r="C1" s="130"/>
      <c r="D1" s="138"/>
      <c r="E1" s="138"/>
      <c r="F1" s="257"/>
      <c r="G1" s="257"/>
      <c r="H1" s="132" t="s">
        <v>518</v>
      </c>
      <c r="R1" s="140"/>
    </row>
    <row r="2" spans="1:8" ht="16.5" customHeight="1">
      <c r="A2" s="8" t="s">
        <v>692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521</v>
      </c>
      <c r="B13" s="281" t="s">
        <v>522</v>
      </c>
      <c r="C13" s="282"/>
      <c r="D13" s="283">
        <v>62.9623</v>
      </c>
      <c r="E13" s="284">
        <v>91.86</v>
      </c>
      <c r="F13" s="285">
        <v>60.79</v>
      </c>
      <c r="G13" s="285">
        <v>143.91</v>
      </c>
      <c r="H13" s="285">
        <v>98.9464</v>
      </c>
    </row>
    <row r="14" spans="1:8" ht="14.25" customHeight="1">
      <c r="A14" s="286" t="s">
        <v>523</v>
      </c>
      <c r="B14" s="286" t="s">
        <v>524</v>
      </c>
      <c r="C14" s="287"/>
      <c r="D14" s="288">
        <v>37.0376</v>
      </c>
      <c r="E14" s="289">
        <v>125.22</v>
      </c>
      <c r="F14" s="290">
        <v>79.25</v>
      </c>
      <c r="G14" s="290">
        <v>233.01</v>
      </c>
      <c r="H14" s="290">
        <v>149.2968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525</v>
      </c>
      <c r="C16" s="280"/>
      <c r="D16" s="280"/>
      <c r="E16" s="291">
        <v>73.35888835649257</v>
      </c>
      <c r="F16" s="291">
        <v>76.70662460567823</v>
      </c>
      <c r="G16" s="291">
        <v>61.761297798377754</v>
      </c>
      <c r="H16" s="291">
        <v>66.27496369647575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102.19</v>
      </c>
      <c r="F18" s="298">
        <v>65</v>
      </c>
      <c r="G18" s="298">
        <v>177.27</v>
      </c>
      <c r="H18" s="299">
        <v>117.595</v>
      </c>
    </row>
    <row r="19" ht="6.75" customHeight="1"/>
    <row r="20" ht="14.25" customHeight="1">
      <c r="A20" s="280" t="s">
        <v>526</v>
      </c>
    </row>
    <row r="21" ht="14.25" customHeight="1">
      <c r="A21" s="280" t="s">
        <v>527</v>
      </c>
    </row>
    <row r="22" ht="12.75" customHeight="1"/>
    <row r="23" ht="12.75" customHeight="1"/>
    <row r="24" ht="12.75" customHeight="1"/>
    <row r="25" spans="1:8" ht="23.25" customHeight="1">
      <c r="A25" s="256" t="s">
        <v>698</v>
      </c>
      <c r="B25" s="130"/>
      <c r="C25" s="130"/>
      <c r="D25" s="138"/>
      <c r="E25" s="138"/>
      <c r="F25" s="257"/>
      <c r="G25" s="257"/>
      <c r="H25" s="132" t="s">
        <v>528</v>
      </c>
    </row>
    <row r="26" spans="1:8" ht="16.5" customHeight="1">
      <c r="A26" s="8" t="s">
        <v>692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531</v>
      </c>
      <c r="B37" s="281" t="s">
        <v>532</v>
      </c>
      <c r="C37" s="282"/>
      <c r="D37" s="283">
        <v>58.5992</v>
      </c>
      <c r="E37" s="284">
        <v>114.99</v>
      </c>
      <c r="F37" s="285">
        <v>75.28</v>
      </c>
      <c r="G37" s="285">
        <v>195.77</v>
      </c>
      <c r="H37" s="285">
        <v>132.7528</v>
      </c>
    </row>
    <row r="38" spans="1:8" ht="14.25" customHeight="1">
      <c r="A38" s="286" t="s">
        <v>533</v>
      </c>
      <c r="B38" s="286" t="s">
        <v>534</v>
      </c>
      <c r="C38" s="287"/>
      <c r="D38" s="288">
        <v>41.4007</v>
      </c>
      <c r="E38" s="289">
        <v>86.54</v>
      </c>
      <c r="F38" s="290">
        <v>59.18</v>
      </c>
      <c r="G38" s="290">
        <v>140.51</v>
      </c>
      <c r="H38" s="290">
        <v>96.1404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535</v>
      </c>
      <c r="C40" s="280"/>
      <c r="D40" s="280"/>
      <c r="E40" s="291">
        <v>75.2587181494043</v>
      </c>
      <c r="F40" s="291">
        <v>78.61317747077577</v>
      </c>
      <c r="G40" s="291">
        <v>71.77299892731266</v>
      </c>
      <c r="H40" s="291">
        <v>72.42061937676644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102.19</v>
      </c>
      <c r="F42" s="298">
        <v>65</v>
      </c>
      <c r="G42" s="298">
        <v>177.27</v>
      </c>
      <c r="H42" s="299">
        <v>117.595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691</v>
      </c>
      <c r="B1" s="2"/>
      <c r="C1" s="2"/>
      <c r="D1" s="3"/>
      <c r="E1" s="238" t="s">
        <v>0</v>
      </c>
      <c r="F1" s="238"/>
      <c r="G1" s="238"/>
      <c r="H1" s="5" t="s">
        <v>536</v>
      </c>
      <c r="Q1" s="200"/>
    </row>
    <row r="2" spans="1:8" ht="33" customHeight="1">
      <c r="A2" s="8" t="s">
        <v>692</v>
      </c>
      <c r="B2" s="9"/>
      <c r="C2" s="9"/>
      <c r="D2" s="9"/>
      <c r="E2" s="10"/>
      <c r="F2" s="11"/>
      <c r="G2" s="11"/>
      <c r="H2" s="9"/>
    </row>
    <row r="3" spans="1:8" ht="18">
      <c r="A3" s="239" t="s">
        <v>537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702</v>
      </c>
      <c r="D8" s="20"/>
      <c r="E8" s="20"/>
      <c r="F8" s="20"/>
      <c r="G8" s="240">
        <v>18760.8801</v>
      </c>
      <c r="H8" s="22" t="s">
        <v>539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11722.1311</v>
      </c>
      <c r="H11" s="25" t="s">
        <v>539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14553.6666</v>
      </c>
      <c r="H12" s="25" t="s">
        <v>539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18760.8801</v>
      </c>
      <c r="H13" s="25" t="s">
        <v>539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24473</v>
      </c>
      <c r="H14" s="25" t="s">
        <v>539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32969.3333</v>
      </c>
      <c r="H15" s="25" t="s">
        <v>539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540</v>
      </c>
      <c r="D17" s="31"/>
      <c r="E17" s="31"/>
      <c r="F17" s="31"/>
      <c r="G17" s="246">
        <v>21752.8904</v>
      </c>
      <c r="H17" s="40" t="s">
        <v>539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542</v>
      </c>
      <c r="D20" s="249"/>
      <c r="E20" s="249"/>
      <c r="F20" s="249"/>
      <c r="G20" s="250">
        <v>16.9909</v>
      </c>
      <c r="H20" s="25" t="s">
        <v>5</v>
      </c>
    </row>
    <row r="21" spans="1:8" ht="19.5" customHeight="1">
      <c r="A21" s="248"/>
      <c r="B21" s="248"/>
      <c r="C21" s="249" t="s">
        <v>543</v>
      </c>
      <c r="D21" s="249"/>
      <c r="E21" s="249"/>
      <c r="F21" s="249"/>
      <c r="G21" s="250">
        <v>1.1046</v>
      </c>
      <c r="H21" s="25" t="s">
        <v>5</v>
      </c>
    </row>
    <row r="22" spans="1:8" ht="19.5" customHeight="1">
      <c r="A22" s="248"/>
      <c r="B22" s="248"/>
      <c r="C22" s="249" t="s">
        <v>544</v>
      </c>
      <c r="D22" s="249"/>
      <c r="E22" s="249"/>
      <c r="F22" s="249"/>
      <c r="G22" s="250">
        <v>3.6696</v>
      </c>
      <c r="H22" s="25" t="s">
        <v>5</v>
      </c>
    </row>
    <row r="23" spans="1:8" ht="19.5" customHeight="1">
      <c r="A23" s="248"/>
      <c r="B23" s="248"/>
      <c r="C23" s="249" t="s">
        <v>545</v>
      </c>
      <c r="D23" s="249"/>
      <c r="E23" s="249"/>
      <c r="F23" s="249"/>
      <c r="G23" s="250">
        <v>7.4952</v>
      </c>
      <c r="H23" s="25" t="s">
        <v>5</v>
      </c>
    </row>
    <row r="24" spans="1:8" ht="19.5" customHeight="1">
      <c r="A24" s="248"/>
      <c r="B24" s="248"/>
      <c r="C24" s="249" t="s">
        <v>546</v>
      </c>
      <c r="D24" s="249"/>
      <c r="E24" s="249"/>
      <c r="F24" s="249"/>
      <c r="G24" s="250">
        <v>0.2058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703</v>
      </c>
      <c r="D27" s="254"/>
      <c r="E27" s="254"/>
      <c r="F27" s="254"/>
      <c r="G27" s="255">
        <v>174.866</v>
      </c>
      <c r="H27" s="40" t="s">
        <v>547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548</v>
      </c>
      <c r="R1" s="7"/>
    </row>
    <row r="2" spans="1:15" ht="16.5" customHeight="1">
      <c r="A2" s="8" t="s">
        <v>692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549</v>
      </c>
      <c r="B4" s="146"/>
      <c r="C4" s="146"/>
      <c r="D4" s="146"/>
      <c r="E4" s="146" t="s">
        <v>549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  <c r="P9" s="202" t="s">
        <v>557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30000</v>
      </c>
      <c r="E14" s="186">
        <v>16000</v>
      </c>
      <c r="F14" s="186">
        <v>21422.1211</v>
      </c>
      <c r="G14" s="186">
        <v>45716.3333</v>
      </c>
      <c r="H14" s="186">
        <v>79497.8849</v>
      </c>
      <c r="I14" s="186">
        <v>43538.7007</v>
      </c>
      <c r="J14" s="210">
        <v>26.79</v>
      </c>
      <c r="K14" s="211">
        <v>0.12</v>
      </c>
      <c r="L14" s="211">
        <v>1.72</v>
      </c>
      <c r="M14" s="211">
        <v>6</v>
      </c>
      <c r="N14" s="211">
        <v>0.11</v>
      </c>
      <c r="O14" s="212">
        <v>170.8145</v>
      </c>
      <c r="P14" s="7">
        <v>65.26</v>
      </c>
      <c r="Q14" s="213">
        <v>5422.1211</v>
      </c>
      <c r="R14" s="213">
        <v>21422.1211</v>
      </c>
      <c r="S14" s="213">
        <v>8577.8789</v>
      </c>
      <c r="T14" s="213">
        <v>15716.333299999998</v>
      </c>
      <c r="U14" s="213">
        <v>33781.551600000006</v>
      </c>
    </row>
    <row r="15" spans="1:21" ht="17.25" customHeight="1">
      <c r="A15" s="214" t="s">
        <v>31</v>
      </c>
      <c r="B15" s="191"/>
      <c r="C15" s="215">
        <v>5.8</v>
      </c>
      <c r="D15" s="193">
        <v>27920.0113</v>
      </c>
      <c r="E15" s="194">
        <v>16187.3051</v>
      </c>
      <c r="F15" s="194">
        <v>21879.2741</v>
      </c>
      <c r="G15" s="194">
        <v>37410.1756</v>
      </c>
      <c r="H15" s="194">
        <v>49773.6666</v>
      </c>
      <c r="I15" s="194">
        <v>31766.8163</v>
      </c>
      <c r="J15" s="216">
        <v>15.92</v>
      </c>
      <c r="K15" s="217">
        <v>0.68</v>
      </c>
      <c r="L15" s="217">
        <v>1.05</v>
      </c>
      <c r="M15" s="217">
        <v>7.22</v>
      </c>
      <c r="N15" s="217">
        <v>0.77</v>
      </c>
      <c r="O15" s="218">
        <v>173.4041</v>
      </c>
      <c r="P15" s="7">
        <v>74.36</v>
      </c>
      <c r="Q15" s="213">
        <v>5691.968999999999</v>
      </c>
      <c r="R15" s="213">
        <v>21879.2741</v>
      </c>
      <c r="S15" s="213">
        <v>6040.7372</v>
      </c>
      <c r="T15" s="213">
        <v>9490.164300000004</v>
      </c>
      <c r="U15" s="213">
        <v>12363.490999999995</v>
      </c>
    </row>
    <row r="16" spans="1:21" ht="17.25" customHeight="1">
      <c r="A16" s="208" t="s">
        <v>32</v>
      </c>
      <c r="B16" s="183"/>
      <c r="C16" s="209">
        <v>18.57</v>
      </c>
      <c r="D16" s="185">
        <v>21683.3333</v>
      </c>
      <c r="E16" s="186">
        <v>15098.3333</v>
      </c>
      <c r="F16" s="186">
        <v>17886.6666</v>
      </c>
      <c r="G16" s="186">
        <v>28084.3333</v>
      </c>
      <c r="H16" s="186">
        <v>36591.4479</v>
      </c>
      <c r="I16" s="186">
        <v>24566.5586</v>
      </c>
      <c r="J16" s="210">
        <v>17.69</v>
      </c>
      <c r="K16" s="211">
        <v>0.54</v>
      </c>
      <c r="L16" s="211">
        <v>2.46</v>
      </c>
      <c r="M16" s="211">
        <v>6.29</v>
      </c>
      <c r="N16" s="211">
        <v>0.23</v>
      </c>
      <c r="O16" s="212">
        <v>171.3225</v>
      </c>
      <c r="P16" s="7">
        <v>72.78999999999999</v>
      </c>
      <c r="Q16" s="213">
        <v>2788.3333000000002</v>
      </c>
      <c r="R16" s="213">
        <v>17886.6666</v>
      </c>
      <c r="S16" s="213">
        <v>3796.666699999998</v>
      </c>
      <c r="T16" s="213">
        <v>6401</v>
      </c>
      <c r="U16" s="213">
        <v>8507.1146</v>
      </c>
    </row>
    <row r="17" spans="1:21" ht="17.25" customHeight="1">
      <c r="A17" s="214" t="s">
        <v>34</v>
      </c>
      <c r="B17" s="191"/>
      <c r="C17" s="215">
        <v>7.03</v>
      </c>
      <c r="D17" s="193">
        <v>16717.3333</v>
      </c>
      <c r="E17" s="194">
        <v>12085.6666</v>
      </c>
      <c r="F17" s="194">
        <v>13889.2976</v>
      </c>
      <c r="G17" s="194">
        <v>21105.3333</v>
      </c>
      <c r="H17" s="194">
        <v>27486.6666</v>
      </c>
      <c r="I17" s="194">
        <v>18388.4931</v>
      </c>
      <c r="J17" s="216">
        <v>16.43</v>
      </c>
      <c r="K17" s="217">
        <v>0.53</v>
      </c>
      <c r="L17" s="217">
        <v>1.57</v>
      </c>
      <c r="M17" s="217">
        <v>7.38</v>
      </c>
      <c r="N17" s="217">
        <v>0.04</v>
      </c>
      <c r="O17" s="218">
        <v>173.0468</v>
      </c>
      <c r="P17" s="7">
        <v>74.05</v>
      </c>
      <c r="Q17" s="213">
        <v>1803.6309999999994</v>
      </c>
      <c r="R17" s="213">
        <v>13889.2976</v>
      </c>
      <c r="S17" s="213">
        <v>2828.0356999999985</v>
      </c>
      <c r="T17" s="213">
        <v>4388</v>
      </c>
      <c r="U17" s="213">
        <v>6381.333300000002</v>
      </c>
    </row>
    <row r="18" spans="1:21" ht="17.25" customHeight="1">
      <c r="A18" s="208" t="s">
        <v>35</v>
      </c>
      <c r="B18" s="183"/>
      <c r="C18" s="209">
        <v>6.73</v>
      </c>
      <c r="D18" s="185">
        <v>11447.3333</v>
      </c>
      <c r="E18" s="186">
        <v>9192.0972</v>
      </c>
      <c r="F18" s="186">
        <v>9607.6666</v>
      </c>
      <c r="G18" s="186">
        <v>14380.3333</v>
      </c>
      <c r="H18" s="186">
        <v>17221</v>
      </c>
      <c r="I18" s="186">
        <v>12675.9435</v>
      </c>
      <c r="J18" s="210">
        <v>13.76</v>
      </c>
      <c r="K18" s="211">
        <v>0.66</v>
      </c>
      <c r="L18" s="211">
        <v>3.44</v>
      </c>
      <c r="M18" s="211">
        <v>6.68</v>
      </c>
      <c r="N18" s="211">
        <v>0.08</v>
      </c>
      <c r="O18" s="212">
        <v>172.1101</v>
      </c>
      <c r="P18" s="7">
        <v>75.38</v>
      </c>
      <c r="Q18" s="213">
        <v>415.5694000000003</v>
      </c>
      <c r="R18" s="213">
        <v>9607.6666</v>
      </c>
      <c r="S18" s="213">
        <v>1839.6666999999998</v>
      </c>
      <c r="T18" s="213">
        <v>2933</v>
      </c>
      <c r="U18" s="213">
        <v>2840.6666999999998</v>
      </c>
    </row>
    <row r="19" spans="1:21" ht="17.25" customHeight="1">
      <c r="A19" s="214" t="s">
        <v>37</v>
      </c>
      <c r="B19" s="191"/>
      <c r="C19" s="215">
        <v>1.07</v>
      </c>
      <c r="D19" s="193">
        <v>16549</v>
      </c>
      <c r="E19" s="194">
        <v>11598.9572</v>
      </c>
      <c r="F19" s="194">
        <v>13835.6666</v>
      </c>
      <c r="G19" s="194">
        <v>18860.0855</v>
      </c>
      <c r="H19" s="194">
        <v>22499.3689</v>
      </c>
      <c r="I19" s="194">
        <v>16828.5869</v>
      </c>
      <c r="J19" s="216">
        <v>12.95</v>
      </c>
      <c r="K19" s="217">
        <v>1.59</v>
      </c>
      <c r="L19" s="217">
        <v>5.2</v>
      </c>
      <c r="M19" s="217">
        <v>12.14</v>
      </c>
      <c r="N19" s="217">
        <v>0.21</v>
      </c>
      <c r="O19" s="218">
        <v>183.9147</v>
      </c>
      <c r="P19" s="7">
        <v>67.91</v>
      </c>
      <c r="Q19" s="213">
        <v>2236.7093999999997</v>
      </c>
      <c r="R19" s="213">
        <v>13835.6666</v>
      </c>
      <c r="S19" s="213">
        <v>2713.3333999999995</v>
      </c>
      <c r="T19" s="213">
        <v>2311.085500000001</v>
      </c>
      <c r="U19" s="213">
        <v>3639.2834000000003</v>
      </c>
    </row>
    <row r="20" spans="1:21" ht="17.25" customHeight="1">
      <c r="A20" s="208" t="s">
        <v>39</v>
      </c>
      <c r="B20" s="183"/>
      <c r="C20" s="209">
        <v>26.24</v>
      </c>
      <c r="D20" s="185">
        <v>18772</v>
      </c>
      <c r="E20" s="186">
        <v>12712.9337</v>
      </c>
      <c r="F20" s="186">
        <v>14961</v>
      </c>
      <c r="G20" s="186">
        <v>22817.4066</v>
      </c>
      <c r="H20" s="186">
        <v>27460.3333</v>
      </c>
      <c r="I20" s="186">
        <v>19741.2841</v>
      </c>
      <c r="J20" s="210">
        <v>15.16</v>
      </c>
      <c r="K20" s="211">
        <v>1.5</v>
      </c>
      <c r="L20" s="211">
        <v>4.2</v>
      </c>
      <c r="M20" s="211">
        <v>8.56</v>
      </c>
      <c r="N20" s="211">
        <v>0.17</v>
      </c>
      <c r="O20" s="212">
        <v>177.7053</v>
      </c>
      <c r="P20" s="7">
        <v>70.41</v>
      </c>
      <c r="Q20" s="213">
        <v>2248.0663000000004</v>
      </c>
      <c r="R20" s="213">
        <v>14961</v>
      </c>
      <c r="S20" s="213">
        <v>3811</v>
      </c>
      <c r="T20" s="213">
        <v>4045.4065999999984</v>
      </c>
      <c r="U20" s="213">
        <v>4642.9267</v>
      </c>
    </row>
    <row r="21" spans="1:21" ht="17.25" customHeight="1">
      <c r="A21" s="214" t="s">
        <v>41</v>
      </c>
      <c r="B21" s="191"/>
      <c r="C21" s="215">
        <v>23.22</v>
      </c>
      <c r="D21" s="193">
        <v>17825.6666</v>
      </c>
      <c r="E21" s="194">
        <v>12253.8023</v>
      </c>
      <c r="F21" s="194">
        <v>14546.3856</v>
      </c>
      <c r="G21" s="194">
        <v>22667.6986</v>
      </c>
      <c r="H21" s="194">
        <v>29185</v>
      </c>
      <c r="I21" s="194">
        <v>19388.1259</v>
      </c>
      <c r="J21" s="216">
        <v>14.96</v>
      </c>
      <c r="K21" s="217">
        <v>2.19</v>
      </c>
      <c r="L21" s="217">
        <v>7.01</v>
      </c>
      <c r="M21" s="217">
        <v>8.37</v>
      </c>
      <c r="N21" s="217">
        <v>0.1</v>
      </c>
      <c r="O21" s="218">
        <v>177.2726</v>
      </c>
      <c r="P21" s="7">
        <v>67.37</v>
      </c>
      <c r="Q21" s="213">
        <v>2292.5833000000002</v>
      </c>
      <c r="R21" s="213">
        <v>14546.3856</v>
      </c>
      <c r="S21" s="213">
        <v>3279.281000000001</v>
      </c>
      <c r="T21" s="213">
        <v>4842.031999999999</v>
      </c>
      <c r="U21" s="213">
        <v>6517.3014</v>
      </c>
    </row>
    <row r="22" spans="1:21" ht="17.25" customHeight="1">
      <c r="A22" s="208" t="s">
        <v>43</v>
      </c>
      <c r="B22" s="183"/>
      <c r="C22" s="209">
        <v>5.26</v>
      </c>
      <c r="D22" s="185">
        <v>12570.2612</v>
      </c>
      <c r="E22" s="186">
        <v>9067.3333</v>
      </c>
      <c r="F22" s="186">
        <v>10276</v>
      </c>
      <c r="G22" s="186">
        <v>15393.3333</v>
      </c>
      <c r="H22" s="186">
        <v>18347.6666</v>
      </c>
      <c r="I22" s="186">
        <v>13308.3535</v>
      </c>
      <c r="J22" s="210">
        <v>10.91</v>
      </c>
      <c r="K22" s="211">
        <v>1.01</v>
      </c>
      <c r="L22" s="211">
        <v>3.99</v>
      </c>
      <c r="M22" s="211">
        <v>8.04</v>
      </c>
      <c r="N22" s="211">
        <v>0.09</v>
      </c>
      <c r="O22" s="212">
        <v>172.9747</v>
      </c>
      <c r="P22" s="7">
        <v>75.96000000000001</v>
      </c>
      <c r="Q22" s="213">
        <v>1208.6666999999998</v>
      </c>
      <c r="R22" s="213">
        <v>10276</v>
      </c>
      <c r="S22" s="213">
        <v>2294.261200000001</v>
      </c>
      <c r="T22" s="213">
        <v>2823.0720999999994</v>
      </c>
      <c r="U22" s="213">
        <v>2954.3333000000002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558</v>
      </c>
      <c r="B24" s="226"/>
      <c r="C24" s="227">
        <v>100</v>
      </c>
      <c r="D24" s="228">
        <v>18760.8801</v>
      </c>
      <c r="E24" s="229">
        <v>11722.1311</v>
      </c>
      <c r="F24" s="230">
        <v>14553.6666</v>
      </c>
      <c r="G24" s="231">
        <v>24473</v>
      </c>
      <c r="H24" s="231">
        <v>32969.3333</v>
      </c>
      <c r="I24" s="232">
        <v>21752.8904</v>
      </c>
      <c r="J24" s="233">
        <v>16.99</v>
      </c>
      <c r="K24" s="233">
        <v>1.1</v>
      </c>
      <c r="L24" s="233">
        <v>3.66</v>
      </c>
      <c r="M24" s="233">
        <v>7.49</v>
      </c>
      <c r="N24" s="233">
        <v>0.2</v>
      </c>
      <c r="O24" s="234">
        <v>174.866</v>
      </c>
      <c r="P24" s="7"/>
      <c r="Q24" s="235">
        <v>70.56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559</v>
      </c>
      <c r="U1" s="140"/>
    </row>
    <row r="2" spans="1:15" ht="13.5" customHeight="1">
      <c r="A2" s="8" t="s">
        <v>692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126.7987</v>
      </c>
      <c r="D14" s="185">
        <v>79653.3333</v>
      </c>
      <c r="E14" s="186">
        <v>28602</v>
      </c>
      <c r="F14" s="186">
        <v>47667</v>
      </c>
      <c r="G14" s="186">
        <v>126616.6228</v>
      </c>
      <c r="H14" s="186">
        <v>215000</v>
      </c>
      <c r="I14" s="186">
        <v>118899.4968</v>
      </c>
      <c r="J14" s="187">
        <v>29.86</v>
      </c>
      <c r="K14" s="188">
        <v>0</v>
      </c>
      <c r="L14" s="188">
        <v>0.74</v>
      </c>
      <c r="M14" s="188">
        <v>5.96</v>
      </c>
      <c r="N14" s="188">
        <v>0</v>
      </c>
      <c r="O14" s="189">
        <v>168.9477</v>
      </c>
    </row>
    <row r="15" spans="1:15" ht="12.75">
      <c r="A15" s="190" t="s">
        <v>80</v>
      </c>
      <c r="B15" s="191" t="s">
        <v>561</v>
      </c>
      <c r="C15" s="192">
        <v>61.205</v>
      </c>
      <c r="D15" s="193">
        <v>35350.3333</v>
      </c>
      <c r="E15" s="194">
        <v>25408</v>
      </c>
      <c r="F15" s="194">
        <v>30457.6666</v>
      </c>
      <c r="G15" s="194">
        <v>45943.6666</v>
      </c>
      <c r="H15" s="194">
        <v>75786</v>
      </c>
      <c r="I15" s="194">
        <v>53100.7639</v>
      </c>
      <c r="J15" s="195">
        <v>41.14</v>
      </c>
      <c r="K15" s="196">
        <v>0.02</v>
      </c>
      <c r="L15" s="196">
        <v>0.01</v>
      </c>
      <c r="M15" s="196">
        <v>6.99</v>
      </c>
      <c r="N15" s="196">
        <v>0.52</v>
      </c>
      <c r="O15" s="197">
        <v>164.1692</v>
      </c>
    </row>
    <row r="16" spans="1:15" ht="12.75">
      <c r="A16" s="182" t="s">
        <v>82</v>
      </c>
      <c r="B16" s="183" t="s">
        <v>83</v>
      </c>
      <c r="C16" s="184">
        <v>399.3616</v>
      </c>
      <c r="D16" s="185">
        <v>43372.3333</v>
      </c>
      <c r="E16" s="186">
        <v>22780.3333</v>
      </c>
      <c r="F16" s="186">
        <v>31676.1867</v>
      </c>
      <c r="G16" s="186">
        <v>74889.3333</v>
      </c>
      <c r="H16" s="186">
        <v>116235</v>
      </c>
      <c r="I16" s="186">
        <v>66598.6541</v>
      </c>
      <c r="J16" s="187">
        <v>32.43</v>
      </c>
      <c r="K16" s="188">
        <v>0.07</v>
      </c>
      <c r="L16" s="188">
        <v>0.84</v>
      </c>
      <c r="M16" s="188">
        <v>4.87</v>
      </c>
      <c r="N16" s="188">
        <v>0.02</v>
      </c>
      <c r="O16" s="189">
        <v>167.1572</v>
      </c>
    </row>
    <row r="17" spans="1:15" ht="12.75">
      <c r="A17" s="190" t="s">
        <v>84</v>
      </c>
      <c r="B17" s="191" t="s">
        <v>85</v>
      </c>
      <c r="C17" s="192">
        <v>76.7996</v>
      </c>
      <c r="D17" s="193">
        <v>36729.6666</v>
      </c>
      <c r="E17" s="194">
        <v>19516.3333</v>
      </c>
      <c r="F17" s="194">
        <v>26246.6666</v>
      </c>
      <c r="G17" s="194">
        <v>50533.7971</v>
      </c>
      <c r="H17" s="194">
        <v>90942.6666</v>
      </c>
      <c r="I17" s="194">
        <v>59690.6951</v>
      </c>
      <c r="J17" s="195">
        <v>33.54</v>
      </c>
      <c r="K17" s="196">
        <v>0.06</v>
      </c>
      <c r="L17" s="196">
        <v>2.32</v>
      </c>
      <c r="M17" s="196">
        <v>8.58</v>
      </c>
      <c r="N17" s="196">
        <v>0</v>
      </c>
      <c r="O17" s="197">
        <v>173.0725</v>
      </c>
    </row>
    <row r="18" spans="1:15" ht="12.75">
      <c r="A18" s="182" t="s">
        <v>86</v>
      </c>
      <c r="B18" s="183" t="s">
        <v>87</v>
      </c>
      <c r="C18" s="184">
        <v>499.3108</v>
      </c>
      <c r="D18" s="185">
        <v>21686</v>
      </c>
      <c r="E18" s="186">
        <v>15508.3333</v>
      </c>
      <c r="F18" s="186">
        <v>18486.6666</v>
      </c>
      <c r="G18" s="186">
        <v>28658.4835</v>
      </c>
      <c r="H18" s="186">
        <v>43406.3911</v>
      </c>
      <c r="I18" s="186">
        <v>27224.0562</v>
      </c>
      <c r="J18" s="187">
        <v>15.3</v>
      </c>
      <c r="K18" s="188">
        <v>0.28</v>
      </c>
      <c r="L18" s="188">
        <v>2.9</v>
      </c>
      <c r="M18" s="188">
        <v>8.4</v>
      </c>
      <c r="N18" s="188">
        <v>0.71</v>
      </c>
      <c r="O18" s="189">
        <v>172.2309</v>
      </c>
    </row>
    <row r="19" spans="1:15" ht="12.75">
      <c r="A19" s="190" t="s">
        <v>88</v>
      </c>
      <c r="B19" s="191" t="s">
        <v>562</v>
      </c>
      <c r="C19" s="192">
        <v>196.9948</v>
      </c>
      <c r="D19" s="193">
        <v>21528.2469</v>
      </c>
      <c r="E19" s="194">
        <v>17373.1983</v>
      </c>
      <c r="F19" s="194">
        <v>19426.6983</v>
      </c>
      <c r="G19" s="194">
        <v>29684</v>
      </c>
      <c r="H19" s="194">
        <v>57950.3333</v>
      </c>
      <c r="I19" s="194">
        <v>29849.3067</v>
      </c>
      <c r="J19" s="195">
        <v>20.27</v>
      </c>
      <c r="K19" s="196">
        <v>0.08</v>
      </c>
      <c r="L19" s="196">
        <v>1.68</v>
      </c>
      <c r="M19" s="196">
        <v>8.51</v>
      </c>
      <c r="N19" s="196">
        <v>0.65</v>
      </c>
      <c r="O19" s="197">
        <v>163.3331</v>
      </c>
    </row>
    <row r="20" spans="1:15" ht="12.75">
      <c r="A20" s="182" t="s">
        <v>90</v>
      </c>
      <c r="B20" s="183" t="s">
        <v>563</v>
      </c>
      <c r="C20" s="184">
        <v>106.6254</v>
      </c>
      <c r="D20" s="185">
        <v>50465.6666</v>
      </c>
      <c r="E20" s="186">
        <v>28254.3333</v>
      </c>
      <c r="F20" s="186">
        <v>36147.6666</v>
      </c>
      <c r="G20" s="186">
        <v>71007.3333</v>
      </c>
      <c r="H20" s="186">
        <v>164371</v>
      </c>
      <c r="I20" s="186">
        <v>73357.4186</v>
      </c>
      <c r="J20" s="187">
        <v>28.58</v>
      </c>
      <c r="K20" s="188">
        <v>0.01</v>
      </c>
      <c r="L20" s="188">
        <v>1.81</v>
      </c>
      <c r="M20" s="188">
        <v>5.95</v>
      </c>
      <c r="N20" s="188">
        <v>0.21</v>
      </c>
      <c r="O20" s="189">
        <v>172.0059</v>
      </c>
    </row>
    <row r="21" spans="1:15" ht="12.75">
      <c r="A21" s="190" t="s">
        <v>92</v>
      </c>
      <c r="B21" s="191" t="s">
        <v>564</v>
      </c>
      <c r="C21" s="192">
        <v>17</v>
      </c>
      <c r="D21" s="193">
        <v>30022.3333</v>
      </c>
      <c r="E21" s="194">
        <v>20627.3333</v>
      </c>
      <c r="F21" s="194">
        <v>25329.3333</v>
      </c>
      <c r="G21" s="194">
        <v>52069</v>
      </c>
      <c r="H21" s="194">
        <v>59666.3333</v>
      </c>
      <c r="I21" s="194">
        <v>37894.1961</v>
      </c>
      <c r="J21" s="195">
        <v>21.4</v>
      </c>
      <c r="K21" s="196">
        <v>0.11</v>
      </c>
      <c r="L21" s="196">
        <v>0.54</v>
      </c>
      <c r="M21" s="196">
        <v>10.46</v>
      </c>
      <c r="N21" s="196">
        <v>0</v>
      </c>
      <c r="O21" s="197">
        <v>166.2549</v>
      </c>
    </row>
    <row r="22" spans="1:15" ht="12.75">
      <c r="A22" s="182" t="s">
        <v>94</v>
      </c>
      <c r="B22" s="183" t="s">
        <v>565</v>
      </c>
      <c r="C22" s="184">
        <v>67.3666</v>
      </c>
      <c r="D22" s="185">
        <v>42340.3333</v>
      </c>
      <c r="E22" s="186">
        <v>19695.9561</v>
      </c>
      <c r="F22" s="186">
        <v>30098.6666</v>
      </c>
      <c r="G22" s="186">
        <v>60833.6666</v>
      </c>
      <c r="H22" s="186">
        <v>72800</v>
      </c>
      <c r="I22" s="186">
        <v>45912.2086</v>
      </c>
      <c r="J22" s="187">
        <v>7.81</v>
      </c>
      <c r="K22" s="188">
        <v>3.77</v>
      </c>
      <c r="L22" s="188">
        <v>14.42</v>
      </c>
      <c r="M22" s="188">
        <v>5.5</v>
      </c>
      <c r="N22" s="188">
        <v>4.39</v>
      </c>
      <c r="O22" s="189">
        <v>176.6573</v>
      </c>
    </row>
    <row r="23" spans="1:15" ht="12.75">
      <c r="A23" s="190" t="s">
        <v>96</v>
      </c>
      <c r="B23" s="191" t="s">
        <v>566</v>
      </c>
      <c r="C23" s="192">
        <v>235.2355</v>
      </c>
      <c r="D23" s="193">
        <v>42175.6666</v>
      </c>
      <c r="E23" s="194">
        <v>22917.6666</v>
      </c>
      <c r="F23" s="194">
        <v>30719.6666</v>
      </c>
      <c r="G23" s="194">
        <v>73872.6666</v>
      </c>
      <c r="H23" s="194">
        <v>138552</v>
      </c>
      <c r="I23" s="194">
        <v>73121.301</v>
      </c>
      <c r="J23" s="195">
        <v>31.82</v>
      </c>
      <c r="K23" s="196">
        <v>0.05</v>
      </c>
      <c r="L23" s="196">
        <v>2.27</v>
      </c>
      <c r="M23" s="196">
        <v>4.82</v>
      </c>
      <c r="N23" s="196">
        <v>0.03</v>
      </c>
      <c r="O23" s="197">
        <v>167.8366</v>
      </c>
    </row>
    <row r="24" spans="1:15" ht="12.75">
      <c r="A24" s="182" t="s">
        <v>98</v>
      </c>
      <c r="B24" s="183" t="s">
        <v>567</v>
      </c>
      <c r="C24" s="184">
        <v>56.931</v>
      </c>
      <c r="D24" s="185">
        <v>35715.6666</v>
      </c>
      <c r="E24" s="186">
        <v>22436</v>
      </c>
      <c r="F24" s="186">
        <v>26863</v>
      </c>
      <c r="G24" s="186">
        <v>54564.2847</v>
      </c>
      <c r="H24" s="186">
        <v>98662.6666</v>
      </c>
      <c r="I24" s="186">
        <v>51507.1036</v>
      </c>
      <c r="J24" s="187">
        <v>31.13</v>
      </c>
      <c r="K24" s="188">
        <v>0.01</v>
      </c>
      <c r="L24" s="188">
        <v>1.08</v>
      </c>
      <c r="M24" s="188">
        <v>5.13</v>
      </c>
      <c r="N24" s="188">
        <v>0</v>
      </c>
      <c r="O24" s="189">
        <v>167.624</v>
      </c>
    </row>
    <row r="25" spans="1:15" ht="12.75">
      <c r="A25" s="190" t="s">
        <v>100</v>
      </c>
      <c r="B25" s="191" t="s">
        <v>101</v>
      </c>
      <c r="C25" s="192">
        <v>213.8248</v>
      </c>
      <c r="D25" s="193">
        <v>50434.3333</v>
      </c>
      <c r="E25" s="194">
        <v>23022.0833</v>
      </c>
      <c r="F25" s="194">
        <v>34534</v>
      </c>
      <c r="G25" s="194">
        <v>87945.6666</v>
      </c>
      <c r="H25" s="194">
        <v>152558</v>
      </c>
      <c r="I25" s="194">
        <v>79641.7289</v>
      </c>
      <c r="J25" s="195">
        <v>36.08</v>
      </c>
      <c r="K25" s="196">
        <v>0.08</v>
      </c>
      <c r="L25" s="196">
        <v>0.64</v>
      </c>
      <c r="M25" s="196">
        <v>4.96</v>
      </c>
      <c r="N25" s="196">
        <v>0.37</v>
      </c>
      <c r="O25" s="197">
        <v>167.133</v>
      </c>
    </row>
    <row r="26" spans="1:15" ht="12.75">
      <c r="A26" s="182" t="s">
        <v>102</v>
      </c>
      <c r="B26" s="183" t="s">
        <v>568</v>
      </c>
      <c r="C26" s="184">
        <v>19.3683</v>
      </c>
      <c r="D26" s="185">
        <v>38169.8685</v>
      </c>
      <c r="E26" s="186">
        <v>25016.3333</v>
      </c>
      <c r="F26" s="186">
        <v>31644.4444</v>
      </c>
      <c r="G26" s="186">
        <v>52554.266</v>
      </c>
      <c r="H26" s="186">
        <v>73129.3333</v>
      </c>
      <c r="I26" s="186">
        <v>44618.9272</v>
      </c>
      <c r="J26" s="187">
        <v>18.13</v>
      </c>
      <c r="K26" s="188">
        <v>0.09</v>
      </c>
      <c r="L26" s="188">
        <v>1.86</v>
      </c>
      <c r="M26" s="188">
        <v>6.24</v>
      </c>
      <c r="N26" s="188">
        <v>0</v>
      </c>
      <c r="O26" s="189">
        <v>166.3692</v>
      </c>
    </row>
    <row r="27" spans="1:15" ht="12.75">
      <c r="A27" s="190" t="s">
        <v>104</v>
      </c>
      <c r="B27" s="191" t="s">
        <v>105</v>
      </c>
      <c r="C27" s="192">
        <v>87.6251</v>
      </c>
      <c r="D27" s="193">
        <v>40933.3333</v>
      </c>
      <c r="E27" s="194">
        <v>21360</v>
      </c>
      <c r="F27" s="194">
        <v>26206.2798</v>
      </c>
      <c r="G27" s="194">
        <v>58653</v>
      </c>
      <c r="H27" s="194">
        <v>90162.6666</v>
      </c>
      <c r="I27" s="194">
        <v>53867.7153</v>
      </c>
      <c r="J27" s="195">
        <v>35.73</v>
      </c>
      <c r="K27" s="196">
        <v>0.11</v>
      </c>
      <c r="L27" s="196">
        <v>0.54</v>
      </c>
      <c r="M27" s="196">
        <v>4.75</v>
      </c>
      <c r="N27" s="196">
        <v>0</v>
      </c>
      <c r="O27" s="197">
        <v>166.7958</v>
      </c>
    </row>
    <row r="28" spans="1:15" ht="12.75">
      <c r="A28" s="182" t="s">
        <v>106</v>
      </c>
      <c r="B28" s="183" t="s">
        <v>107</v>
      </c>
      <c r="C28" s="184">
        <v>38.7447</v>
      </c>
      <c r="D28" s="185">
        <v>35054.4827</v>
      </c>
      <c r="E28" s="186">
        <v>23695.354</v>
      </c>
      <c r="F28" s="186">
        <v>28701.6724</v>
      </c>
      <c r="G28" s="186">
        <v>50400.0896</v>
      </c>
      <c r="H28" s="186">
        <v>79738</v>
      </c>
      <c r="I28" s="186">
        <v>55686.0733</v>
      </c>
      <c r="J28" s="187">
        <v>35.8</v>
      </c>
      <c r="K28" s="188">
        <v>0.11</v>
      </c>
      <c r="L28" s="188">
        <v>2.29</v>
      </c>
      <c r="M28" s="188">
        <v>4.88</v>
      </c>
      <c r="N28" s="188">
        <v>0.08</v>
      </c>
      <c r="O28" s="189">
        <v>167.464</v>
      </c>
    </row>
    <row r="29" spans="1:15" ht="12.75">
      <c r="A29" s="190" t="s">
        <v>108</v>
      </c>
      <c r="B29" s="191" t="s">
        <v>109</v>
      </c>
      <c r="C29" s="192">
        <v>109.0724</v>
      </c>
      <c r="D29" s="193">
        <v>43326.6666</v>
      </c>
      <c r="E29" s="194">
        <v>26768</v>
      </c>
      <c r="F29" s="194">
        <v>34822.6666</v>
      </c>
      <c r="G29" s="194">
        <v>65290.3365</v>
      </c>
      <c r="H29" s="194">
        <v>101067</v>
      </c>
      <c r="I29" s="194">
        <v>69560.3959</v>
      </c>
      <c r="J29" s="195">
        <v>36.41</v>
      </c>
      <c r="K29" s="196">
        <v>0.13</v>
      </c>
      <c r="L29" s="196">
        <v>1.74</v>
      </c>
      <c r="M29" s="196">
        <v>4.42</v>
      </c>
      <c r="N29" s="196">
        <v>0</v>
      </c>
      <c r="O29" s="197">
        <v>166.3104</v>
      </c>
    </row>
    <row r="30" spans="1:15" ht="12.75">
      <c r="A30" s="182" t="s">
        <v>110</v>
      </c>
      <c r="B30" s="183" t="s">
        <v>111</v>
      </c>
      <c r="C30" s="184">
        <v>107.1697</v>
      </c>
      <c r="D30" s="185">
        <v>33186.6666</v>
      </c>
      <c r="E30" s="186">
        <v>22022.2764</v>
      </c>
      <c r="F30" s="186">
        <v>26613</v>
      </c>
      <c r="G30" s="186">
        <v>46699.3333</v>
      </c>
      <c r="H30" s="186">
        <v>65526.3333</v>
      </c>
      <c r="I30" s="186">
        <v>39440.6732</v>
      </c>
      <c r="J30" s="187">
        <v>20.59</v>
      </c>
      <c r="K30" s="188">
        <v>0.36</v>
      </c>
      <c r="L30" s="188">
        <v>3.69</v>
      </c>
      <c r="M30" s="188">
        <v>6.35</v>
      </c>
      <c r="N30" s="188">
        <v>0.07</v>
      </c>
      <c r="O30" s="189">
        <v>167.2716</v>
      </c>
    </row>
    <row r="31" spans="1:15" ht="12.75">
      <c r="A31" s="190" t="s">
        <v>112</v>
      </c>
      <c r="B31" s="191" t="s">
        <v>113</v>
      </c>
      <c r="C31" s="192">
        <v>13.8795</v>
      </c>
      <c r="D31" s="193">
        <v>42146</v>
      </c>
      <c r="E31" s="194">
        <v>31438.2858</v>
      </c>
      <c r="F31" s="194">
        <v>36711.6666</v>
      </c>
      <c r="G31" s="194">
        <v>43829.3333</v>
      </c>
      <c r="H31" s="194">
        <v>48389</v>
      </c>
      <c r="I31" s="194">
        <v>40551.4795</v>
      </c>
      <c r="J31" s="195">
        <v>18.04</v>
      </c>
      <c r="K31" s="196">
        <v>0</v>
      </c>
      <c r="L31" s="196">
        <v>0</v>
      </c>
      <c r="M31" s="196">
        <v>5.42</v>
      </c>
      <c r="N31" s="196">
        <v>0</v>
      </c>
      <c r="O31" s="197">
        <v>173.6837</v>
      </c>
    </row>
    <row r="32" spans="1:15" ht="12.75">
      <c r="A32" s="182" t="s">
        <v>114</v>
      </c>
      <c r="B32" s="183" t="s">
        <v>115</v>
      </c>
      <c r="C32" s="184">
        <v>91.8885</v>
      </c>
      <c r="D32" s="185">
        <v>35669</v>
      </c>
      <c r="E32" s="186">
        <v>22931.3333</v>
      </c>
      <c r="F32" s="186">
        <v>29220.6666</v>
      </c>
      <c r="G32" s="186">
        <v>54584.6666</v>
      </c>
      <c r="H32" s="186">
        <v>94797.3333</v>
      </c>
      <c r="I32" s="186">
        <v>51623.2641</v>
      </c>
      <c r="J32" s="187">
        <v>27.19</v>
      </c>
      <c r="K32" s="188">
        <v>0.21</v>
      </c>
      <c r="L32" s="188">
        <v>2.17</v>
      </c>
      <c r="M32" s="188">
        <v>5.14</v>
      </c>
      <c r="N32" s="188">
        <v>0</v>
      </c>
      <c r="O32" s="189">
        <v>170.157</v>
      </c>
    </row>
    <row r="33" spans="1:15" ht="12.75">
      <c r="A33" s="190" t="s">
        <v>116</v>
      </c>
      <c r="B33" s="191" t="s">
        <v>117</v>
      </c>
      <c r="C33" s="192">
        <v>31.7018</v>
      </c>
      <c r="D33" s="193">
        <v>35533.3333</v>
      </c>
      <c r="E33" s="194">
        <v>14998</v>
      </c>
      <c r="F33" s="194">
        <v>18065</v>
      </c>
      <c r="G33" s="194">
        <v>59208.8628</v>
      </c>
      <c r="H33" s="194">
        <v>395868.6666</v>
      </c>
      <c r="I33" s="194">
        <v>106553.5435</v>
      </c>
      <c r="J33" s="195">
        <v>64.25</v>
      </c>
      <c r="K33" s="196">
        <v>0</v>
      </c>
      <c r="L33" s="196">
        <v>0.03</v>
      </c>
      <c r="M33" s="196">
        <v>4.77</v>
      </c>
      <c r="N33" s="196">
        <v>0</v>
      </c>
      <c r="O33" s="197">
        <v>170.9044</v>
      </c>
    </row>
    <row r="34" spans="1:15" ht="12.75">
      <c r="A34" s="182" t="s">
        <v>118</v>
      </c>
      <c r="B34" s="183" t="s">
        <v>119</v>
      </c>
      <c r="C34" s="184">
        <v>520.8187</v>
      </c>
      <c r="D34" s="185">
        <v>16178.3503</v>
      </c>
      <c r="E34" s="186">
        <v>11618.519</v>
      </c>
      <c r="F34" s="186">
        <v>13681.6666</v>
      </c>
      <c r="G34" s="186">
        <v>21218.6666</v>
      </c>
      <c r="H34" s="186">
        <v>29578.3333</v>
      </c>
      <c r="I34" s="186">
        <v>20026.4037</v>
      </c>
      <c r="J34" s="187">
        <v>18.47</v>
      </c>
      <c r="K34" s="188">
        <v>0.75</v>
      </c>
      <c r="L34" s="188">
        <v>2.17</v>
      </c>
      <c r="M34" s="188">
        <v>7.82</v>
      </c>
      <c r="N34" s="188">
        <v>0.28</v>
      </c>
      <c r="O34" s="189">
        <v>171.9768</v>
      </c>
    </row>
    <row r="35" spans="1:15" ht="12.75">
      <c r="A35" s="190" t="s">
        <v>120</v>
      </c>
      <c r="B35" s="191" t="s">
        <v>121</v>
      </c>
      <c r="C35" s="192">
        <v>17.7692</v>
      </c>
      <c r="D35" s="193">
        <v>20518.5102</v>
      </c>
      <c r="E35" s="194">
        <v>13000</v>
      </c>
      <c r="F35" s="194">
        <v>15372</v>
      </c>
      <c r="G35" s="194">
        <v>22994.6666</v>
      </c>
      <c r="H35" s="194">
        <v>38070.6666</v>
      </c>
      <c r="I35" s="194">
        <v>24308.871</v>
      </c>
      <c r="J35" s="195">
        <v>30.05</v>
      </c>
      <c r="K35" s="196">
        <v>0.12</v>
      </c>
      <c r="L35" s="196">
        <v>1.4</v>
      </c>
      <c r="M35" s="196">
        <v>4.19</v>
      </c>
      <c r="N35" s="196">
        <v>0</v>
      </c>
      <c r="O35" s="197">
        <v>169.8816</v>
      </c>
    </row>
    <row r="36" spans="1:15" ht="12.75">
      <c r="A36" s="182" t="s">
        <v>122</v>
      </c>
      <c r="B36" s="183" t="s">
        <v>569</v>
      </c>
      <c r="C36" s="184">
        <v>51.8761</v>
      </c>
      <c r="D36" s="185">
        <v>25664.1134</v>
      </c>
      <c r="E36" s="186">
        <v>21570.0571</v>
      </c>
      <c r="F36" s="186">
        <v>22951.8011</v>
      </c>
      <c r="G36" s="186">
        <v>33049.3333</v>
      </c>
      <c r="H36" s="186">
        <v>40354</v>
      </c>
      <c r="I36" s="186">
        <v>28715.5982</v>
      </c>
      <c r="J36" s="187">
        <v>21.2</v>
      </c>
      <c r="K36" s="188">
        <v>0.51</v>
      </c>
      <c r="L36" s="188">
        <v>2.04</v>
      </c>
      <c r="M36" s="188">
        <v>8.49</v>
      </c>
      <c r="N36" s="188">
        <v>0</v>
      </c>
      <c r="O36" s="189">
        <v>168.2991</v>
      </c>
    </row>
    <row r="37" spans="1:15" ht="12.75">
      <c r="A37" s="190" t="s">
        <v>124</v>
      </c>
      <c r="B37" s="191" t="s">
        <v>125</v>
      </c>
      <c r="C37" s="192">
        <v>38.1841</v>
      </c>
      <c r="D37" s="193">
        <v>57795.5784</v>
      </c>
      <c r="E37" s="194">
        <v>22281</v>
      </c>
      <c r="F37" s="194">
        <v>28988</v>
      </c>
      <c r="G37" s="194">
        <v>83982.7418</v>
      </c>
      <c r="H37" s="194">
        <v>100710.7261</v>
      </c>
      <c r="I37" s="194">
        <v>69312.0206</v>
      </c>
      <c r="J37" s="195">
        <v>5.91</v>
      </c>
      <c r="K37" s="196">
        <v>0.01</v>
      </c>
      <c r="L37" s="196">
        <v>1.51</v>
      </c>
      <c r="M37" s="196">
        <v>5.91</v>
      </c>
      <c r="N37" s="196">
        <v>0</v>
      </c>
      <c r="O37" s="197">
        <v>173.935</v>
      </c>
    </row>
    <row r="38" spans="1:15" ht="12.75">
      <c r="A38" s="182" t="s">
        <v>126</v>
      </c>
      <c r="B38" s="183" t="s">
        <v>570</v>
      </c>
      <c r="C38" s="184">
        <v>32.8597</v>
      </c>
      <c r="D38" s="185">
        <v>39185.2025</v>
      </c>
      <c r="E38" s="186">
        <v>18897.6823</v>
      </c>
      <c r="F38" s="186">
        <v>28982.6666</v>
      </c>
      <c r="G38" s="186">
        <v>51621</v>
      </c>
      <c r="H38" s="186">
        <v>74146.6666</v>
      </c>
      <c r="I38" s="186">
        <v>45183.1741</v>
      </c>
      <c r="J38" s="187">
        <v>9.33</v>
      </c>
      <c r="K38" s="188">
        <v>0</v>
      </c>
      <c r="L38" s="188">
        <v>5.21</v>
      </c>
      <c r="M38" s="188">
        <v>5.44</v>
      </c>
      <c r="N38" s="188">
        <v>0</v>
      </c>
      <c r="O38" s="189">
        <v>172.173</v>
      </c>
    </row>
    <row r="39" spans="1:15" ht="12.75">
      <c r="A39" s="190" t="s">
        <v>128</v>
      </c>
      <c r="B39" s="191" t="s">
        <v>129</v>
      </c>
      <c r="C39" s="192">
        <v>23.1518</v>
      </c>
      <c r="D39" s="193">
        <v>22127</v>
      </c>
      <c r="E39" s="194">
        <v>15635</v>
      </c>
      <c r="F39" s="194">
        <v>17649.6666</v>
      </c>
      <c r="G39" s="194">
        <v>24635.8085</v>
      </c>
      <c r="H39" s="194">
        <v>29031.6666</v>
      </c>
      <c r="I39" s="194">
        <v>23721.2895</v>
      </c>
      <c r="J39" s="195">
        <v>15.48</v>
      </c>
      <c r="K39" s="196">
        <v>0.02</v>
      </c>
      <c r="L39" s="196">
        <v>1.17</v>
      </c>
      <c r="M39" s="196">
        <v>6.75</v>
      </c>
      <c r="N39" s="196">
        <v>0</v>
      </c>
      <c r="O39" s="197">
        <v>167.5682</v>
      </c>
    </row>
    <row r="40" spans="1:15" ht="12.75">
      <c r="A40" s="182" t="s">
        <v>130</v>
      </c>
      <c r="B40" s="183" t="s">
        <v>131</v>
      </c>
      <c r="C40" s="184">
        <v>11.7867</v>
      </c>
      <c r="D40" s="185">
        <v>25504.7735</v>
      </c>
      <c r="E40" s="186">
        <v>16946.9835</v>
      </c>
      <c r="F40" s="186">
        <v>19420</v>
      </c>
      <c r="G40" s="186">
        <v>32053.0308</v>
      </c>
      <c r="H40" s="186">
        <v>40202.7896</v>
      </c>
      <c r="I40" s="186">
        <v>29352.3035</v>
      </c>
      <c r="J40" s="187">
        <v>12.71</v>
      </c>
      <c r="K40" s="188">
        <v>0</v>
      </c>
      <c r="L40" s="188">
        <v>0</v>
      </c>
      <c r="M40" s="188">
        <v>12.51</v>
      </c>
      <c r="N40" s="188">
        <v>0</v>
      </c>
      <c r="O40" s="189">
        <v>173.4694</v>
      </c>
    </row>
    <row r="41" spans="1:15" ht="12.75">
      <c r="A41" s="190" t="s">
        <v>132</v>
      </c>
      <c r="B41" s="191" t="s">
        <v>571</v>
      </c>
      <c r="C41" s="192">
        <v>91.5445</v>
      </c>
      <c r="D41" s="193">
        <v>35910.6666</v>
      </c>
      <c r="E41" s="194">
        <v>20114.8904</v>
      </c>
      <c r="F41" s="194">
        <v>28430</v>
      </c>
      <c r="G41" s="194">
        <v>45733.6666</v>
      </c>
      <c r="H41" s="194">
        <v>51670.7082</v>
      </c>
      <c r="I41" s="194">
        <v>38660.2589</v>
      </c>
      <c r="J41" s="195">
        <v>31.08</v>
      </c>
      <c r="K41" s="196">
        <v>1.07</v>
      </c>
      <c r="L41" s="196">
        <v>0.47</v>
      </c>
      <c r="M41" s="196">
        <v>8.7</v>
      </c>
      <c r="N41" s="196">
        <v>0</v>
      </c>
      <c r="O41" s="197">
        <v>168.553</v>
      </c>
    </row>
    <row r="42" spans="1:15" ht="12.75">
      <c r="A42" s="182" t="s">
        <v>134</v>
      </c>
      <c r="B42" s="183" t="s">
        <v>135</v>
      </c>
      <c r="C42" s="184">
        <v>18.6178</v>
      </c>
      <c r="D42" s="185">
        <v>33490.6666</v>
      </c>
      <c r="E42" s="186">
        <v>20000</v>
      </c>
      <c r="F42" s="186">
        <v>25414.7833</v>
      </c>
      <c r="G42" s="186">
        <v>41502.1908</v>
      </c>
      <c r="H42" s="186">
        <v>51928</v>
      </c>
      <c r="I42" s="186">
        <v>33860.1822</v>
      </c>
      <c r="J42" s="187">
        <v>9.15</v>
      </c>
      <c r="K42" s="188">
        <v>0</v>
      </c>
      <c r="L42" s="188">
        <v>2.08</v>
      </c>
      <c r="M42" s="188">
        <v>5.42</v>
      </c>
      <c r="N42" s="188">
        <v>0</v>
      </c>
      <c r="O42" s="189">
        <v>168.8193</v>
      </c>
    </row>
    <row r="43" spans="1:15" ht="12.75">
      <c r="A43" s="190" t="s">
        <v>136</v>
      </c>
      <c r="B43" s="191" t="s">
        <v>137</v>
      </c>
      <c r="C43" s="192">
        <v>111.4076</v>
      </c>
      <c r="D43" s="193">
        <v>30137.6666</v>
      </c>
      <c r="E43" s="194">
        <v>21954.6666</v>
      </c>
      <c r="F43" s="194">
        <v>24825.8073</v>
      </c>
      <c r="G43" s="194">
        <v>35762.6666</v>
      </c>
      <c r="H43" s="194">
        <v>41722.1883</v>
      </c>
      <c r="I43" s="194">
        <v>31026.8569</v>
      </c>
      <c r="J43" s="195">
        <v>16.33</v>
      </c>
      <c r="K43" s="196">
        <v>0.23</v>
      </c>
      <c r="L43" s="196">
        <v>2</v>
      </c>
      <c r="M43" s="196">
        <v>5.27</v>
      </c>
      <c r="N43" s="196">
        <v>0.02</v>
      </c>
      <c r="O43" s="197">
        <v>167.7861</v>
      </c>
    </row>
    <row r="44" spans="1:15" ht="12.75">
      <c r="A44" s="182" t="s">
        <v>138</v>
      </c>
      <c r="B44" s="183" t="s">
        <v>572</v>
      </c>
      <c r="C44" s="184">
        <v>137.8423</v>
      </c>
      <c r="D44" s="185">
        <v>34224</v>
      </c>
      <c r="E44" s="186">
        <v>22492.6666</v>
      </c>
      <c r="F44" s="186">
        <v>26192.3333</v>
      </c>
      <c r="G44" s="186">
        <v>48759</v>
      </c>
      <c r="H44" s="186">
        <v>66619.2849</v>
      </c>
      <c r="I44" s="186">
        <v>40739.9679</v>
      </c>
      <c r="J44" s="187">
        <v>15.18</v>
      </c>
      <c r="K44" s="188">
        <v>0.11</v>
      </c>
      <c r="L44" s="188">
        <v>2.2</v>
      </c>
      <c r="M44" s="188">
        <v>6.1</v>
      </c>
      <c r="N44" s="188">
        <v>0.86</v>
      </c>
      <c r="O44" s="189">
        <v>168.949</v>
      </c>
    </row>
    <row r="45" spans="1:15" ht="12.75">
      <c r="A45" s="190" t="s">
        <v>140</v>
      </c>
      <c r="B45" s="191" t="s">
        <v>141</v>
      </c>
      <c r="C45" s="192">
        <v>176.1229</v>
      </c>
      <c r="D45" s="193">
        <v>26445.6666</v>
      </c>
      <c r="E45" s="194">
        <v>15951.6554</v>
      </c>
      <c r="F45" s="194">
        <v>21590.2603</v>
      </c>
      <c r="G45" s="194">
        <v>38356.8012</v>
      </c>
      <c r="H45" s="194">
        <v>125946.6666</v>
      </c>
      <c r="I45" s="194">
        <v>42413.7569</v>
      </c>
      <c r="J45" s="195">
        <v>39.49</v>
      </c>
      <c r="K45" s="196">
        <v>0.01</v>
      </c>
      <c r="L45" s="196">
        <v>0.9</v>
      </c>
      <c r="M45" s="196">
        <v>7.35</v>
      </c>
      <c r="N45" s="196">
        <v>0.07</v>
      </c>
      <c r="O45" s="197">
        <v>168.9844</v>
      </c>
    </row>
    <row r="46" spans="1:15" ht="12.75">
      <c r="A46" s="182" t="s">
        <v>142</v>
      </c>
      <c r="B46" s="183" t="s">
        <v>143</v>
      </c>
      <c r="C46" s="184">
        <v>115.9876</v>
      </c>
      <c r="D46" s="185">
        <v>30228.6666</v>
      </c>
      <c r="E46" s="186">
        <v>20029</v>
      </c>
      <c r="F46" s="186">
        <v>22908.3333</v>
      </c>
      <c r="G46" s="186">
        <v>38116</v>
      </c>
      <c r="H46" s="186">
        <v>46702.3333</v>
      </c>
      <c r="I46" s="186">
        <v>32076.364</v>
      </c>
      <c r="J46" s="187">
        <v>14.19</v>
      </c>
      <c r="K46" s="188">
        <v>0.02</v>
      </c>
      <c r="L46" s="188">
        <v>0.59</v>
      </c>
      <c r="M46" s="188">
        <v>6.08</v>
      </c>
      <c r="N46" s="188">
        <v>0.49</v>
      </c>
      <c r="O46" s="189">
        <v>168.6161</v>
      </c>
    </row>
    <row r="47" spans="1:15" ht="12.75">
      <c r="A47" s="190" t="s">
        <v>144</v>
      </c>
      <c r="B47" s="191" t="s">
        <v>573</v>
      </c>
      <c r="C47" s="192">
        <v>63.0104</v>
      </c>
      <c r="D47" s="193">
        <v>28143</v>
      </c>
      <c r="E47" s="194">
        <v>21043.3333</v>
      </c>
      <c r="F47" s="194">
        <v>23146.3333</v>
      </c>
      <c r="G47" s="194">
        <v>36827.3333</v>
      </c>
      <c r="H47" s="194">
        <v>52448.3333</v>
      </c>
      <c r="I47" s="194">
        <v>35032.3065</v>
      </c>
      <c r="J47" s="195">
        <v>16.66</v>
      </c>
      <c r="K47" s="196">
        <v>0.29</v>
      </c>
      <c r="L47" s="196">
        <v>0.78</v>
      </c>
      <c r="M47" s="196">
        <v>4.98</v>
      </c>
      <c r="N47" s="196">
        <v>2.47</v>
      </c>
      <c r="O47" s="197">
        <v>170.6917</v>
      </c>
    </row>
    <row r="48" spans="1:15" ht="12.75">
      <c r="A48" s="182" t="s">
        <v>146</v>
      </c>
      <c r="B48" s="183" t="s">
        <v>147</v>
      </c>
      <c r="C48" s="184">
        <v>427.1794</v>
      </c>
      <c r="D48" s="185">
        <v>29948.3333</v>
      </c>
      <c r="E48" s="186">
        <v>21242.6666</v>
      </c>
      <c r="F48" s="186">
        <v>25418.6084</v>
      </c>
      <c r="G48" s="186">
        <v>37388</v>
      </c>
      <c r="H48" s="186">
        <v>47767</v>
      </c>
      <c r="I48" s="186">
        <v>33235.5846</v>
      </c>
      <c r="J48" s="187">
        <v>15.85</v>
      </c>
      <c r="K48" s="188">
        <v>0.21</v>
      </c>
      <c r="L48" s="188">
        <v>1.97</v>
      </c>
      <c r="M48" s="188">
        <v>5.09</v>
      </c>
      <c r="N48" s="188">
        <v>0</v>
      </c>
      <c r="O48" s="189">
        <v>167.122</v>
      </c>
    </row>
    <row r="49" spans="1:15" ht="12.75">
      <c r="A49" s="190" t="s">
        <v>148</v>
      </c>
      <c r="B49" s="191" t="s">
        <v>149</v>
      </c>
      <c r="C49" s="192">
        <v>90.8855</v>
      </c>
      <c r="D49" s="193">
        <v>36551.8222</v>
      </c>
      <c r="E49" s="194">
        <v>22814.2222</v>
      </c>
      <c r="F49" s="194">
        <v>26377</v>
      </c>
      <c r="G49" s="194">
        <v>42301.7477</v>
      </c>
      <c r="H49" s="194">
        <v>58759.4762</v>
      </c>
      <c r="I49" s="194">
        <v>38776.1375</v>
      </c>
      <c r="J49" s="195">
        <v>22.62</v>
      </c>
      <c r="K49" s="196">
        <v>0.31</v>
      </c>
      <c r="L49" s="196">
        <v>2.34</v>
      </c>
      <c r="M49" s="196">
        <v>5.05</v>
      </c>
      <c r="N49" s="196">
        <v>0</v>
      </c>
      <c r="O49" s="197">
        <v>163.6963</v>
      </c>
    </row>
    <row r="50" spans="1:15" ht="12.75">
      <c r="A50" s="182" t="s">
        <v>150</v>
      </c>
      <c r="B50" s="183" t="s">
        <v>574</v>
      </c>
      <c r="C50" s="184">
        <v>47.7682</v>
      </c>
      <c r="D50" s="185">
        <v>36147</v>
      </c>
      <c r="E50" s="186">
        <v>20637.1562</v>
      </c>
      <c r="F50" s="186">
        <v>26092.6666</v>
      </c>
      <c r="G50" s="186">
        <v>40732.6666</v>
      </c>
      <c r="H50" s="186">
        <v>50988</v>
      </c>
      <c r="I50" s="186">
        <v>36622.3441</v>
      </c>
      <c r="J50" s="187">
        <v>15.27</v>
      </c>
      <c r="K50" s="188">
        <v>0.14</v>
      </c>
      <c r="L50" s="188">
        <v>2.54</v>
      </c>
      <c r="M50" s="188">
        <v>6.18</v>
      </c>
      <c r="N50" s="188">
        <v>0.14</v>
      </c>
      <c r="O50" s="189">
        <v>167.2178</v>
      </c>
    </row>
    <row r="51" spans="1:15" ht="12.75">
      <c r="A51" s="190" t="s">
        <v>152</v>
      </c>
      <c r="B51" s="191" t="s">
        <v>575</v>
      </c>
      <c r="C51" s="192">
        <v>43.2055</v>
      </c>
      <c r="D51" s="193">
        <v>24836.3333</v>
      </c>
      <c r="E51" s="194">
        <v>15504.5014</v>
      </c>
      <c r="F51" s="194">
        <v>20450</v>
      </c>
      <c r="G51" s="194">
        <v>31344.7492</v>
      </c>
      <c r="H51" s="194">
        <v>44837.3333</v>
      </c>
      <c r="I51" s="194">
        <v>27630.3409</v>
      </c>
      <c r="J51" s="195">
        <v>12.01</v>
      </c>
      <c r="K51" s="196">
        <v>1.35</v>
      </c>
      <c r="L51" s="196">
        <v>5.8</v>
      </c>
      <c r="M51" s="196">
        <v>6.9</v>
      </c>
      <c r="N51" s="196">
        <v>1.03</v>
      </c>
      <c r="O51" s="197">
        <v>172.6175</v>
      </c>
    </row>
    <row r="52" spans="1:15" ht="12.75">
      <c r="A52" s="182" t="s">
        <v>154</v>
      </c>
      <c r="B52" s="183" t="s">
        <v>576</v>
      </c>
      <c r="C52" s="184">
        <v>10.8152</v>
      </c>
      <c r="D52" s="185">
        <v>31236</v>
      </c>
      <c r="E52" s="186">
        <v>17054</v>
      </c>
      <c r="F52" s="186">
        <v>19816.6666</v>
      </c>
      <c r="G52" s="186">
        <v>40173.3333</v>
      </c>
      <c r="H52" s="186">
        <v>40331</v>
      </c>
      <c r="I52" s="186">
        <v>29551.4996</v>
      </c>
      <c r="J52" s="187">
        <v>6.25</v>
      </c>
      <c r="K52" s="188">
        <v>0.76</v>
      </c>
      <c r="L52" s="188">
        <v>1.8</v>
      </c>
      <c r="M52" s="188">
        <v>5.47</v>
      </c>
      <c r="N52" s="188">
        <v>0</v>
      </c>
      <c r="O52" s="189">
        <v>175.1685</v>
      </c>
    </row>
    <row r="53" spans="1:15" ht="12.75">
      <c r="A53" s="190" t="s">
        <v>156</v>
      </c>
      <c r="B53" s="191" t="s">
        <v>157</v>
      </c>
      <c r="C53" s="192">
        <v>20.6334</v>
      </c>
      <c r="D53" s="193">
        <v>27247.6666</v>
      </c>
      <c r="E53" s="194">
        <v>22168.0547</v>
      </c>
      <c r="F53" s="194">
        <v>25216.6666</v>
      </c>
      <c r="G53" s="194">
        <v>29901.559</v>
      </c>
      <c r="H53" s="194">
        <v>32641.6666</v>
      </c>
      <c r="I53" s="194">
        <v>27923.9714</v>
      </c>
      <c r="J53" s="195">
        <v>13.23</v>
      </c>
      <c r="K53" s="196">
        <v>0</v>
      </c>
      <c r="L53" s="196">
        <v>0</v>
      </c>
      <c r="M53" s="196">
        <v>7.34</v>
      </c>
      <c r="N53" s="196">
        <v>0.27</v>
      </c>
      <c r="O53" s="197">
        <v>173.6984</v>
      </c>
    </row>
    <row r="54" spans="1:15" ht="12.75">
      <c r="A54" s="182" t="s">
        <v>158</v>
      </c>
      <c r="B54" s="183" t="s">
        <v>159</v>
      </c>
      <c r="C54" s="184">
        <v>564.9938</v>
      </c>
      <c r="D54" s="185">
        <v>38257.1428</v>
      </c>
      <c r="E54" s="186">
        <v>22421.3333</v>
      </c>
      <c r="F54" s="186">
        <v>29321.3333</v>
      </c>
      <c r="G54" s="186">
        <v>48740.6666</v>
      </c>
      <c r="H54" s="186">
        <v>60055.1831</v>
      </c>
      <c r="I54" s="186">
        <v>40848.8284</v>
      </c>
      <c r="J54" s="187">
        <v>7.38</v>
      </c>
      <c r="K54" s="188">
        <v>5.64</v>
      </c>
      <c r="L54" s="188">
        <v>3.25</v>
      </c>
      <c r="M54" s="188">
        <v>6.55</v>
      </c>
      <c r="N54" s="188">
        <v>7.33</v>
      </c>
      <c r="O54" s="189">
        <v>189.4881</v>
      </c>
    </row>
    <row r="55" spans="1:15" ht="12.75">
      <c r="A55" s="190" t="s">
        <v>160</v>
      </c>
      <c r="B55" s="191" t="s">
        <v>161</v>
      </c>
      <c r="C55" s="192">
        <v>52.6912</v>
      </c>
      <c r="D55" s="193">
        <v>34004.3333</v>
      </c>
      <c r="E55" s="194">
        <v>27564.3333</v>
      </c>
      <c r="F55" s="194">
        <v>29257</v>
      </c>
      <c r="G55" s="194">
        <v>45061.3333</v>
      </c>
      <c r="H55" s="194">
        <v>54990.3333</v>
      </c>
      <c r="I55" s="194">
        <v>38014.0972</v>
      </c>
      <c r="J55" s="195">
        <v>8.46</v>
      </c>
      <c r="K55" s="196">
        <v>1.86</v>
      </c>
      <c r="L55" s="196">
        <v>4.37</v>
      </c>
      <c r="M55" s="196">
        <v>5.49</v>
      </c>
      <c r="N55" s="196">
        <v>1.47</v>
      </c>
      <c r="O55" s="197">
        <v>178.2966</v>
      </c>
    </row>
    <row r="56" spans="1:15" ht="12.75">
      <c r="A56" s="182" t="s">
        <v>162</v>
      </c>
      <c r="B56" s="183" t="s">
        <v>163</v>
      </c>
      <c r="C56" s="184">
        <v>319.0215</v>
      </c>
      <c r="D56" s="185">
        <v>27508.989</v>
      </c>
      <c r="E56" s="186">
        <v>19382.588</v>
      </c>
      <c r="F56" s="186">
        <v>22368.9755</v>
      </c>
      <c r="G56" s="186">
        <v>34791.4645</v>
      </c>
      <c r="H56" s="186">
        <v>47613.967</v>
      </c>
      <c r="I56" s="186">
        <v>30845.1132</v>
      </c>
      <c r="J56" s="187">
        <v>6.32</v>
      </c>
      <c r="K56" s="188">
        <v>0</v>
      </c>
      <c r="L56" s="188">
        <v>0.38</v>
      </c>
      <c r="M56" s="188">
        <v>15.38</v>
      </c>
      <c r="N56" s="188">
        <v>0</v>
      </c>
      <c r="O56" s="189">
        <v>173.9666</v>
      </c>
    </row>
    <row r="57" spans="1:15" ht="12.75">
      <c r="A57" s="190" t="s">
        <v>164</v>
      </c>
      <c r="B57" s="191" t="s">
        <v>577</v>
      </c>
      <c r="C57" s="192">
        <v>195.7472</v>
      </c>
      <c r="D57" s="193">
        <v>29310.0103</v>
      </c>
      <c r="E57" s="194">
        <v>18832.4786</v>
      </c>
      <c r="F57" s="194">
        <v>22858</v>
      </c>
      <c r="G57" s="194">
        <v>38981</v>
      </c>
      <c r="H57" s="194">
        <v>53746.5694</v>
      </c>
      <c r="I57" s="194">
        <v>34897.0978</v>
      </c>
      <c r="J57" s="195">
        <v>20.04</v>
      </c>
      <c r="K57" s="196">
        <v>0.17</v>
      </c>
      <c r="L57" s="196">
        <v>1.46</v>
      </c>
      <c r="M57" s="196">
        <v>5.56</v>
      </c>
      <c r="N57" s="196">
        <v>0</v>
      </c>
      <c r="O57" s="197">
        <v>169.6646</v>
      </c>
    </row>
    <row r="58" spans="1:15" ht="12.75">
      <c r="A58" s="182" t="s">
        <v>166</v>
      </c>
      <c r="B58" s="183" t="s">
        <v>578</v>
      </c>
      <c r="C58" s="184">
        <v>48.3041</v>
      </c>
      <c r="D58" s="185">
        <v>22304.2429</v>
      </c>
      <c r="E58" s="186">
        <v>16367.3333</v>
      </c>
      <c r="F58" s="186">
        <v>19242</v>
      </c>
      <c r="G58" s="186">
        <v>29171.1542</v>
      </c>
      <c r="H58" s="186">
        <v>48140</v>
      </c>
      <c r="I58" s="186">
        <v>26039.1406</v>
      </c>
      <c r="J58" s="187">
        <v>20</v>
      </c>
      <c r="K58" s="188">
        <v>0.04</v>
      </c>
      <c r="L58" s="188">
        <v>2.4</v>
      </c>
      <c r="M58" s="188">
        <v>4.96</v>
      </c>
      <c r="N58" s="188">
        <v>0</v>
      </c>
      <c r="O58" s="189">
        <v>168.6289</v>
      </c>
    </row>
    <row r="59" spans="1:15" ht="12.75">
      <c r="A59" s="190" t="s">
        <v>168</v>
      </c>
      <c r="B59" s="191" t="s">
        <v>169</v>
      </c>
      <c r="C59" s="192">
        <v>529.5351</v>
      </c>
      <c r="D59" s="193">
        <v>30715.2412</v>
      </c>
      <c r="E59" s="194">
        <v>15517.3793</v>
      </c>
      <c r="F59" s="194">
        <v>24312.7962</v>
      </c>
      <c r="G59" s="194">
        <v>39338.0954</v>
      </c>
      <c r="H59" s="194">
        <v>53837.5865</v>
      </c>
      <c r="I59" s="194">
        <v>34985.8778</v>
      </c>
      <c r="J59" s="195">
        <v>14.85</v>
      </c>
      <c r="K59" s="196">
        <v>0.04</v>
      </c>
      <c r="L59" s="196">
        <v>0.39</v>
      </c>
      <c r="M59" s="196">
        <v>6.14</v>
      </c>
      <c r="N59" s="196">
        <v>0</v>
      </c>
      <c r="O59" s="197">
        <v>172.6736</v>
      </c>
    </row>
    <row r="60" spans="1:15" ht="12.75">
      <c r="A60" s="182" t="s">
        <v>170</v>
      </c>
      <c r="B60" s="183" t="s">
        <v>171</v>
      </c>
      <c r="C60" s="184">
        <v>179.5882</v>
      </c>
      <c r="D60" s="185">
        <v>33376</v>
      </c>
      <c r="E60" s="186">
        <v>19341.3333</v>
      </c>
      <c r="F60" s="186">
        <v>24785.6666</v>
      </c>
      <c r="G60" s="186">
        <v>44989</v>
      </c>
      <c r="H60" s="186">
        <v>68387.6666</v>
      </c>
      <c r="I60" s="186">
        <v>41513.6986</v>
      </c>
      <c r="J60" s="187">
        <v>23.1</v>
      </c>
      <c r="K60" s="188">
        <v>0.04</v>
      </c>
      <c r="L60" s="188">
        <v>1.67</v>
      </c>
      <c r="M60" s="188">
        <v>6.12</v>
      </c>
      <c r="N60" s="188">
        <v>0</v>
      </c>
      <c r="O60" s="189">
        <v>165.7672</v>
      </c>
    </row>
    <row r="61" spans="1:15" ht="12.75">
      <c r="A61" s="190" t="s">
        <v>172</v>
      </c>
      <c r="B61" s="191" t="s">
        <v>173</v>
      </c>
      <c r="C61" s="192">
        <v>35.9392</v>
      </c>
      <c r="D61" s="193">
        <v>35785.3333</v>
      </c>
      <c r="E61" s="194">
        <v>21423.6666</v>
      </c>
      <c r="F61" s="194">
        <v>27832</v>
      </c>
      <c r="G61" s="194">
        <v>70939.1666</v>
      </c>
      <c r="H61" s="194">
        <v>83666.6666</v>
      </c>
      <c r="I61" s="194">
        <v>51714.3763</v>
      </c>
      <c r="J61" s="195">
        <v>17.67</v>
      </c>
      <c r="K61" s="196">
        <v>0</v>
      </c>
      <c r="L61" s="196">
        <v>3.96</v>
      </c>
      <c r="M61" s="196">
        <v>5.54</v>
      </c>
      <c r="N61" s="196">
        <v>0.31</v>
      </c>
      <c r="O61" s="197">
        <v>168.396</v>
      </c>
    </row>
    <row r="62" spans="1:15" ht="12.75">
      <c r="A62" s="182" t="s">
        <v>174</v>
      </c>
      <c r="B62" s="183" t="s">
        <v>175</v>
      </c>
      <c r="C62" s="184">
        <v>11.3732</v>
      </c>
      <c r="D62" s="185">
        <v>17760.7946</v>
      </c>
      <c r="E62" s="186">
        <v>14296.4647</v>
      </c>
      <c r="F62" s="186">
        <v>15464.3968</v>
      </c>
      <c r="G62" s="186">
        <v>18384.8958</v>
      </c>
      <c r="H62" s="186">
        <v>29563.865</v>
      </c>
      <c r="I62" s="186">
        <v>19590.6602</v>
      </c>
      <c r="J62" s="187">
        <v>10.1</v>
      </c>
      <c r="K62" s="188">
        <v>0.07</v>
      </c>
      <c r="L62" s="188">
        <v>0</v>
      </c>
      <c r="M62" s="188">
        <v>8.91</v>
      </c>
      <c r="N62" s="188">
        <v>0</v>
      </c>
      <c r="O62" s="189">
        <v>172.3069</v>
      </c>
    </row>
    <row r="63" spans="1:15" ht="12.75">
      <c r="A63" s="190" t="s">
        <v>176</v>
      </c>
      <c r="B63" s="191" t="s">
        <v>177</v>
      </c>
      <c r="C63" s="192">
        <v>96.5719</v>
      </c>
      <c r="D63" s="193">
        <v>28886.3333</v>
      </c>
      <c r="E63" s="194">
        <v>19306.6666</v>
      </c>
      <c r="F63" s="194">
        <v>24646</v>
      </c>
      <c r="G63" s="194">
        <v>37957.7912</v>
      </c>
      <c r="H63" s="194">
        <v>46731.3333</v>
      </c>
      <c r="I63" s="194">
        <v>32150.4088</v>
      </c>
      <c r="J63" s="195">
        <v>17.19</v>
      </c>
      <c r="K63" s="196">
        <v>0.16</v>
      </c>
      <c r="L63" s="196">
        <v>1.46</v>
      </c>
      <c r="M63" s="196">
        <v>7.37</v>
      </c>
      <c r="N63" s="196">
        <v>0.1</v>
      </c>
      <c r="O63" s="197">
        <v>169.8684</v>
      </c>
    </row>
    <row r="64" spans="1:15" ht="12.75">
      <c r="A64" s="182" t="s">
        <v>178</v>
      </c>
      <c r="B64" s="183" t="s">
        <v>179</v>
      </c>
      <c r="C64" s="184">
        <v>12.5897</v>
      </c>
      <c r="D64" s="185">
        <v>21012.6666</v>
      </c>
      <c r="E64" s="186">
        <v>16640</v>
      </c>
      <c r="F64" s="186">
        <v>18995.3333</v>
      </c>
      <c r="G64" s="186">
        <v>25557</v>
      </c>
      <c r="H64" s="186">
        <v>27078.3333</v>
      </c>
      <c r="I64" s="186">
        <v>22687.0022</v>
      </c>
      <c r="J64" s="187">
        <v>10.59</v>
      </c>
      <c r="K64" s="188">
        <v>0.02</v>
      </c>
      <c r="L64" s="188">
        <v>0.98</v>
      </c>
      <c r="M64" s="188">
        <v>12.13</v>
      </c>
      <c r="N64" s="188">
        <v>0</v>
      </c>
      <c r="O64" s="189">
        <v>170.8517</v>
      </c>
    </row>
    <row r="65" spans="1:15" ht="12.75">
      <c r="A65" s="190" t="s">
        <v>180</v>
      </c>
      <c r="B65" s="191" t="s">
        <v>181</v>
      </c>
      <c r="C65" s="192">
        <v>29.3965</v>
      </c>
      <c r="D65" s="193">
        <v>22606.6666</v>
      </c>
      <c r="E65" s="194">
        <v>19510.6666</v>
      </c>
      <c r="F65" s="194">
        <v>20531.3333</v>
      </c>
      <c r="G65" s="194">
        <v>25191.8124</v>
      </c>
      <c r="H65" s="194">
        <v>38168.3333</v>
      </c>
      <c r="I65" s="194">
        <v>25338.7459</v>
      </c>
      <c r="J65" s="195">
        <v>6.94</v>
      </c>
      <c r="K65" s="196">
        <v>0</v>
      </c>
      <c r="L65" s="196">
        <v>3.13</v>
      </c>
      <c r="M65" s="196">
        <v>7.24</v>
      </c>
      <c r="N65" s="196">
        <v>0</v>
      </c>
      <c r="O65" s="197">
        <v>175.978</v>
      </c>
    </row>
    <row r="66" spans="1:15" ht="12.75">
      <c r="A66" s="182" t="s">
        <v>182</v>
      </c>
      <c r="B66" s="183" t="s">
        <v>183</v>
      </c>
      <c r="C66" s="184">
        <v>88.0684</v>
      </c>
      <c r="D66" s="185">
        <v>17327.6666</v>
      </c>
      <c r="E66" s="186">
        <v>12245.3333</v>
      </c>
      <c r="F66" s="186">
        <v>13616.6666</v>
      </c>
      <c r="G66" s="186">
        <v>25509.6977</v>
      </c>
      <c r="H66" s="186">
        <v>41294.6921</v>
      </c>
      <c r="I66" s="186">
        <v>21969.8065</v>
      </c>
      <c r="J66" s="187">
        <v>21.61</v>
      </c>
      <c r="K66" s="188">
        <v>0.35</v>
      </c>
      <c r="L66" s="188">
        <v>1.29</v>
      </c>
      <c r="M66" s="188">
        <v>5.66</v>
      </c>
      <c r="N66" s="188">
        <v>0</v>
      </c>
      <c r="O66" s="189">
        <v>170.7317</v>
      </c>
    </row>
    <row r="67" spans="1:15" ht="12.75">
      <c r="A67" s="190" t="s">
        <v>184</v>
      </c>
      <c r="B67" s="191" t="s">
        <v>185</v>
      </c>
      <c r="C67" s="192">
        <v>35.9231</v>
      </c>
      <c r="D67" s="193">
        <v>22071.6666</v>
      </c>
      <c r="E67" s="194">
        <v>15149.3333</v>
      </c>
      <c r="F67" s="194">
        <v>18895.6919</v>
      </c>
      <c r="G67" s="194">
        <v>24866.6666</v>
      </c>
      <c r="H67" s="194">
        <v>33098.3333</v>
      </c>
      <c r="I67" s="194">
        <v>22559.0167</v>
      </c>
      <c r="J67" s="195">
        <v>11.16</v>
      </c>
      <c r="K67" s="196">
        <v>0.23</v>
      </c>
      <c r="L67" s="196">
        <v>5.66</v>
      </c>
      <c r="M67" s="196">
        <v>9.54</v>
      </c>
      <c r="N67" s="196">
        <v>0</v>
      </c>
      <c r="O67" s="197">
        <v>166.9477</v>
      </c>
    </row>
    <row r="68" spans="1:15" ht="12.75">
      <c r="A68" s="182" t="s">
        <v>186</v>
      </c>
      <c r="B68" s="183" t="s">
        <v>187</v>
      </c>
      <c r="C68" s="184">
        <v>341.4973</v>
      </c>
      <c r="D68" s="185">
        <v>27458.7778</v>
      </c>
      <c r="E68" s="186">
        <v>18623.6724</v>
      </c>
      <c r="F68" s="186">
        <v>22053</v>
      </c>
      <c r="G68" s="186">
        <v>33750</v>
      </c>
      <c r="H68" s="186">
        <v>61655</v>
      </c>
      <c r="I68" s="186">
        <v>32290.0055</v>
      </c>
      <c r="J68" s="187">
        <v>21.13</v>
      </c>
      <c r="K68" s="188">
        <v>0.7</v>
      </c>
      <c r="L68" s="188">
        <v>0.61</v>
      </c>
      <c r="M68" s="188">
        <v>10.84</v>
      </c>
      <c r="N68" s="188">
        <v>0.1</v>
      </c>
      <c r="O68" s="189">
        <v>172.7042</v>
      </c>
    </row>
    <row r="69" spans="1:15" ht="12.75">
      <c r="A69" s="190" t="s">
        <v>188</v>
      </c>
      <c r="B69" s="191" t="s">
        <v>189</v>
      </c>
      <c r="C69" s="192">
        <v>339.8522</v>
      </c>
      <c r="D69" s="193">
        <v>27481</v>
      </c>
      <c r="E69" s="194">
        <v>19205.6666</v>
      </c>
      <c r="F69" s="194">
        <v>23143.034</v>
      </c>
      <c r="G69" s="194">
        <v>37329.6666</v>
      </c>
      <c r="H69" s="194">
        <v>44122.8803</v>
      </c>
      <c r="I69" s="194">
        <v>30718.929</v>
      </c>
      <c r="J69" s="195">
        <v>10.71</v>
      </c>
      <c r="K69" s="196">
        <v>0.64</v>
      </c>
      <c r="L69" s="196">
        <v>6.12</v>
      </c>
      <c r="M69" s="196">
        <v>5.82</v>
      </c>
      <c r="N69" s="196">
        <v>1.53</v>
      </c>
      <c r="O69" s="197">
        <v>169.9749</v>
      </c>
    </row>
    <row r="70" spans="1:15" ht="12.75">
      <c r="A70" s="182" t="s">
        <v>190</v>
      </c>
      <c r="B70" s="183" t="s">
        <v>191</v>
      </c>
      <c r="C70" s="184">
        <v>132.5226</v>
      </c>
      <c r="D70" s="185">
        <v>29299.3333</v>
      </c>
      <c r="E70" s="186">
        <v>20405.539</v>
      </c>
      <c r="F70" s="186">
        <v>25576.3333</v>
      </c>
      <c r="G70" s="186">
        <v>38148</v>
      </c>
      <c r="H70" s="186">
        <v>49582.6666</v>
      </c>
      <c r="I70" s="186">
        <v>33261.0438</v>
      </c>
      <c r="J70" s="187">
        <v>8.43</v>
      </c>
      <c r="K70" s="188">
        <v>1.11</v>
      </c>
      <c r="L70" s="188">
        <v>2.57</v>
      </c>
      <c r="M70" s="188">
        <v>6.32</v>
      </c>
      <c r="N70" s="188">
        <v>1.83</v>
      </c>
      <c r="O70" s="189">
        <v>171.2236</v>
      </c>
    </row>
    <row r="71" spans="1:15" ht="12.75">
      <c r="A71" s="190" t="s">
        <v>192</v>
      </c>
      <c r="B71" s="191" t="s">
        <v>193</v>
      </c>
      <c r="C71" s="192">
        <v>1016.3437</v>
      </c>
      <c r="D71" s="193">
        <v>25474</v>
      </c>
      <c r="E71" s="194">
        <v>17120</v>
      </c>
      <c r="F71" s="194">
        <v>20637.1562</v>
      </c>
      <c r="G71" s="194">
        <v>30914.3333</v>
      </c>
      <c r="H71" s="194">
        <v>37176.0096</v>
      </c>
      <c r="I71" s="194">
        <v>27015.4422</v>
      </c>
      <c r="J71" s="195">
        <v>16.57</v>
      </c>
      <c r="K71" s="196">
        <v>0.75</v>
      </c>
      <c r="L71" s="196">
        <v>4.49</v>
      </c>
      <c r="M71" s="196">
        <v>4.7</v>
      </c>
      <c r="N71" s="196">
        <v>0.02</v>
      </c>
      <c r="O71" s="197">
        <v>170.4492</v>
      </c>
    </row>
    <row r="72" spans="1:15" ht="12.75">
      <c r="A72" s="182" t="s">
        <v>194</v>
      </c>
      <c r="B72" s="183" t="s">
        <v>195</v>
      </c>
      <c r="C72" s="184">
        <v>589.1838</v>
      </c>
      <c r="D72" s="185">
        <v>30060.6666</v>
      </c>
      <c r="E72" s="186">
        <v>18101.6666</v>
      </c>
      <c r="F72" s="186">
        <v>22308.3333</v>
      </c>
      <c r="G72" s="186">
        <v>34906</v>
      </c>
      <c r="H72" s="186">
        <v>41218.5287</v>
      </c>
      <c r="I72" s="186">
        <v>30030.1969</v>
      </c>
      <c r="J72" s="187">
        <v>18.8</v>
      </c>
      <c r="K72" s="188">
        <v>1.38</v>
      </c>
      <c r="L72" s="188">
        <v>3.72</v>
      </c>
      <c r="M72" s="188">
        <v>6.46</v>
      </c>
      <c r="N72" s="188">
        <v>0.05</v>
      </c>
      <c r="O72" s="189">
        <v>167.8477</v>
      </c>
    </row>
    <row r="73" spans="1:15" ht="12.75">
      <c r="A73" s="190" t="s">
        <v>196</v>
      </c>
      <c r="B73" s="191" t="s">
        <v>197</v>
      </c>
      <c r="C73" s="192">
        <v>122.074</v>
      </c>
      <c r="D73" s="193">
        <v>23689.3514</v>
      </c>
      <c r="E73" s="194">
        <v>16425</v>
      </c>
      <c r="F73" s="194">
        <v>19689</v>
      </c>
      <c r="G73" s="194">
        <v>30659.6666</v>
      </c>
      <c r="H73" s="194">
        <v>39651.8278</v>
      </c>
      <c r="I73" s="194">
        <v>25842.6923</v>
      </c>
      <c r="J73" s="195">
        <v>8.83</v>
      </c>
      <c r="K73" s="196">
        <v>0.14</v>
      </c>
      <c r="L73" s="196">
        <v>2.55</v>
      </c>
      <c r="M73" s="196">
        <v>5.61</v>
      </c>
      <c r="N73" s="196">
        <v>0</v>
      </c>
      <c r="O73" s="197">
        <v>166.7534</v>
      </c>
    </row>
    <row r="74" spans="1:15" ht="12.75">
      <c r="A74" s="182" t="s">
        <v>198</v>
      </c>
      <c r="B74" s="183" t="s">
        <v>199</v>
      </c>
      <c r="C74" s="184">
        <v>1038.4811</v>
      </c>
      <c r="D74" s="185">
        <v>23453.3333</v>
      </c>
      <c r="E74" s="186">
        <v>16313</v>
      </c>
      <c r="F74" s="186">
        <v>19299.3333</v>
      </c>
      <c r="G74" s="186">
        <v>30492.2472</v>
      </c>
      <c r="H74" s="186">
        <v>37941.6666</v>
      </c>
      <c r="I74" s="186">
        <v>26491.6126</v>
      </c>
      <c r="J74" s="187">
        <v>15.56</v>
      </c>
      <c r="K74" s="188">
        <v>0.84</v>
      </c>
      <c r="L74" s="188">
        <v>2.38</v>
      </c>
      <c r="M74" s="188">
        <v>6.45</v>
      </c>
      <c r="N74" s="188">
        <v>0.3</v>
      </c>
      <c r="O74" s="189">
        <v>169.9663</v>
      </c>
    </row>
    <row r="75" spans="1:15" ht="12.75">
      <c r="A75" s="190" t="s">
        <v>200</v>
      </c>
      <c r="B75" s="191" t="s">
        <v>201</v>
      </c>
      <c r="C75" s="192">
        <v>46.0286</v>
      </c>
      <c r="D75" s="193">
        <v>25281</v>
      </c>
      <c r="E75" s="194">
        <v>19327.3333</v>
      </c>
      <c r="F75" s="194">
        <v>22276.6666</v>
      </c>
      <c r="G75" s="194">
        <v>33018.3333</v>
      </c>
      <c r="H75" s="194">
        <v>40392.6666</v>
      </c>
      <c r="I75" s="194">
        <v>28336.8625</v>
      </c>
      <c r="J75" s="195">
        <v>17.61</v>
      </c>
      <c r="K75" s="196">
        <v>0</v>
      </c>
      <c r="L75" s="196">
        <v>1.85</v>
      </c>
      <c r="M75" s="196">
        <v>6.65</v>
      </c>
      <c r="N75" s="196">
        <v>0.25</v>
      </c>
      <c r="O75" s="197">
        <v>168.9396</v>
      </c>
    </row>
    <row r="76" spans="1:15" ht="12.75">
      <c r="A76" s="182" t="s">
        <v>202</v>
      </c>
      <c r="B76" s="183" t="s">
        <v>203</v>
      </c>
      <c r="C76" s="184">
        <v>107.2685</v>
      </c>
      <c r="D76" s="185">
        <v>23475</v>
      </c>
      <c r="E76" s="186">
        <v>16255.8116</v>
      </c>
      <c r="F76" s="186">
        <v>19541</v>
      </c>
      <c r="G76" s="186">
        <v>28331.6666</v>
      </c>
      <c r="H76" s="186">
        <v>43293.6666</v>
      </c>
      <c r="I76" s="186">
        <v>26214.885</v>
      </c>
      <c r="J76" s="187">
        <v>15.09</v>
      </c>
      <c r="K76" s="188">
        <v>0.15</v>
      </c>
      <c r="L76" s="188">
        <v>4.87</v>
      </c>
      <c r="M76" s="188">
        <v>6.4</v>
      </c>
      <c r="N76" s="188">
        <v>0.83</v>
      </c>
      <c r="O76" s="189">
        <v>168.9784</v>
      </c>
    </row>
    <row r="77" spans="1:15" ht="12.75">
      <c r="A77" s="190" t="s">
        <v>204</v>
      </c>
      <c r="B77" s="191" t="s">
        <v>205</v>
      </c>
      <c r="C77" s="192">
        <v>44.2629</v>
      </c>
      <c r="D77" s="193">
        <v>21945.479</v>
      </c>
      <c r="E77" s="194">
        <v>16470.502</v>
      </c>
      <c r="F77" s="194">
        <v>18851.556</v>
      </c>
      <c r="G77" s="194">
        <v>25124.7768</v>
      </c>
      <c r="H77" s="194">
        <v>27631</v>
      </c>
      <c r="I77" s="194">
        <v>22284.5892</v>
      </c>
      <c r="J77" s="195">
        <v>8.59</v>
      </c>
      <c r="K77" s="196">
        <v>1.07</v>
      </c>
      <c r="L77" s="196">
        <v>2.78</v>
      </c>
      <c r="M77" s="196">
        <v>7.29</v>
      </c>
      <c r="N77" s="196">
        <v>0</v>
      </c>
      <c r="O77" s="197">
        <v>172.7528</v>
      </c>
    </row>
    <row r="78" spans="1:15" ht="12.75">
      <c r="A78" s="182" t="s">
        <v>206</v>
      </c>
      <c r="B78" s="183" t="s">
        <v>207</v>
      </c>
      <c r="C78" s="184">
        <v>26.4094</v>
      </c>
      <c r="D78" s="185">
        <v>23293.3333</v>
      </c>
      <c r="E78" s="186">
        <v>14247</v>
      </c>
      <c r="F78" s="186">
        <v>18570.5207</v>
      </c>
      <c r="G78" s="186">
        <v>38558</v>
      </c>
      <c r="H78" s="186">
        <v>39837.9729</v>
      </c>
      <c r="I78" s="186">
        <v>26677.4119</v>
      </c>
      <c r="J78" s="187">
        <v>18.04</v>
      </c>
      <c r="K78" s="188">
        <v>0.1</v>
      </c>
      <c r="L78" s="188">
        <v>3.59</v>
      </c>
      <c r="M78" s="188">
        <v>4.99</v>
      </c>
      <c r="N78" s="188">
        <v>0</v>
      </c>
      <c r="O78" s="189">
        <v>168.7901</v>
      </c>
    </row>
    <row r="79" spans="1:15" ht="12.75">
      <c r="A79" s="190" t="s">
        <v>208</v>
      </c>
      <c r="B79" s="191" t="s">
        <v>209</v>
      </c>
      <c r="C79" s="192">
        <v>75.2424</v>
      </c>
      <c r="D79" s="193">
        <v>23763.6666</v>
      </c>
      <c r="E79" s="194">
        <v>16434.3333</v>
      </c>
      <c r="F79" s="194">
        <v>18741.6666</v>
      </c>
      <c r="G79" s="194">
        <v>28612.3333</v>
      </c>
      <c r="H79" s="194">
        <v>31794.6666</v>
      </c>
      <c r="I79" s="194">
        <v>23842.5614</v>
      </c>
      <c r="J79" s="195">
        <v>1.54</v>
      </c>
      <c r="K79" s="196">
        <v>6.43</v>
      </c>
      <c r="L79" s="196">
        <v>5.96</v>
      </c>
      <c r="M79" s="196">
        <v>7.19</v>
      </c>
      <c r="N79" s="196">
        <v>5.98</v>
      </c>
      <c r="O79" s="197">
        <v>185.7175</v>
      </c>
    </row>
    <row r="80" spans="1:15" ht="12.75">
      <c r="A80" s="182" t="s">
        <v>210</v>
      </c>
      <c r="B80" s="183" t="s">
        <v>211</v>
      </c>
      <c r="C80" s="184">
        <v>23.8797</v>
      </c>
      <c r="D80" s="185">
        <v>24215.3333</v>
      </c>
      <c r="E80" s="186">
        <v>15319.5852</v>
      </c>
      <c r="F80" s="186">
        <v>19919.5224</v>
      </c>
      <c r="G80" s="186">
        <v>32804.3333</v>
      </c>
      <c r="H80" s="186">
        <v>38514</v>
      </c>
      <c r="I80" s="186">
        <v>26174.0196</v>
      </c>
      <c r="J80" s="187">
        <v>19.18</v>
      </c>
      <c r="K80" s="188">
        <v>0.36</v>
      </c>
      <c r="L80" s="188">
        <v>1.79</v>
      </c>
      <c r="M80" s="188">
        <v>4.68</v>
      </c>
      <c r="N80" s="188">
        <v>0.31</v>
      </c>
      <c r="O80" s="189">
        <v>166.8058</v>
      </c>
    </row>
    <row r="81" spans="1:15" ht="12.75">
      <c r="A81" s="190" t="s">
        <v>212</v>
      </c>
      <c r="B81" s="191" t="s">
        <v>579</v>
      </c>
      <c r="C81" s="192">
        <v>153.219</v>
      </c>
      <c r="D81" s="193">
        <v>21041.3729</v>
      </c>
      <c r="E81" s="194">
        <v>13844.1482</v>
      </c>
      <c r="F81" s="194">
        <v>17494.6666</v>
      </c>
      <c r="G81" s="194">
        <v>25758.6666</v>
      </c>
      <c r="H81" s="194">
        <v>31252.6666</v>
      </c>
      <c r="I81" s="194">
        <v>22528.0798</v>
      </c>
      <c r="J81" s="195">
        <v>16.77</v>
      </c>
      <c r="K81" s="196">
        <v>0.34</v>
      </c>
      <c r="L81" s="196">
        <v>1.99</v>
      </c>
      <c r="M81" s="196">
        <v>5.96</v>
      </c>
      <c r="N81" s="196">
        <v>0</v>
      </c>
      <c r="O81" s="197">
        <v>168.2258</v>
      </c>
    </row>
    <row r="82" spans="1:15" ht="12.75">
      <c r="A82" s="182" t="s">
        <v>214</v>
      </c>
      <c r="B82" s="183" t="s">
        <v>215</v>
      </c>
      <c r="C82" s="184">
        <v>277.7596</v>
      </c>
      <c r="D82" s="185">
        <v>26000.6666</v>
      </c>
      <c r="E82" s="186">
        <v>23888.6666</v>
      </c>
      <c r="F82" s="186">
        <v>24795.3333</v>
      </c>
      <c r="G82" s="186">
        <v>28028.6666</v>
      </c>
      <c r="H82" s="186">
        <v>30843.6666</v>
      </c>
      <c r="I82" s="186">
        <v>26602.6192</v>
      </c>
      <c r="J82" s="187">
        <v>5.83</v>
      </c>
      <c r="K82" s="188">
        <v>0.59</v>
      </c>
      <c r="L82" s="188">
        <v>12.04</v>
      </c>
      <c r="M82" s="188">
        <v>8.31</v>
      </c>
      <c r="N82" s="188">
        <v>0.81</v>
      </c>
      <c r="O82" s="189">
        <v>157.8845</v>
      </c>
    </row>
    <row r="83" spans="1:15" ht="12.75">
      <c r="A83" s="190" t="s">
        <v>216</v>
      </c>
      <c r="B83" s="191" t="s">
        <v>217</v>
      </c>
      <c r="C83" s="192">
        <v>243.3938</v>
      </c>
      <c r="D83" s="193">
        <v>19554.6666</v>
      </c>
      <c r="E83" s="194">
        <v>15293</v>
      </c>
      <c r="F83" s="194">
        <v>17312.9238</v>
      </c>
      <c r="G83" s="194">
        <v>23913.6666</v>
      </c>
      <c r="H83" s="194">
        <v>27129.3333</v>
      </c>
      <c r="I83" s="194">
        <v>21520.8139</v>
      </c>
      <c r="J83" s="195">
        <v>4.75</v>
      </c>
      <c r="K83" s="196">
        <v>2.66</v>
      </c>
      <c r="L83" s="196">
        <v>4.4</v>
      </c>
      <c r="M83" s="196">
        <v>6.95</v>
      </c>
      <c r="N83" s="196">
        <v>1.32</v>
      </c>
      <c r="O83" s="197">
        <v>177.5775</v>
      </c>
    </row>
    <row r="84" spans="1:15" ht="12.75">
      <c r="A84" s="182" t="s">
        <v>218</v>
      </c>
      <c r="B84" s="183" t="s">
        <v>219</v>
      </c>
      <c r="C84" s="184">
        <v>174.3758</v>
      </c>
      <c r="D84" s="185">
        <v>24137.6666</v>
      </c>
      <c r="E84" s="186">
        <v>17036.6666</v>
      </c>
      <c r="F84" s="186">
        <v>19799</v>
      </c>
      <c r="G84" s="186">
        <v>27780.1852</v>
      </c>
      <c r="H84" s="186">
        <v>32493.3333</v>
      </c>
      <c r="I84" s="186">
        <v>24219.9297</v>
      </c>
      <c r="J84" s="187">
        <v>13.99</v>
      </c>
      <c r="K84" s="188">
        <v>0.09</v>
      </c>
      <c r="L84" s="188">
        <v>0.14</v>
      </c>
      <c r="M84" s="188">
        <v>13.96</v>
      </c>
      <c r="N84" s="188">
        <v>0.06</v>
      </c>
      <c r="O84" s="189">
        <v>171.2665</v>
      </c>
    </row>
    <row r="85" spans="1:15" ht="12.75">
      <c r="A85" s="190" t="s">
        <v>220</v>
      </c>
      <c r="B85" s="191" t="s">
        <v>221</v>
      </c>
      <c r="C85" s="192">
        <v>20.6076</v>
      </c>
      <c r="D85" s="193">
        <v>17931.6666</v>
      </c>
      <c r="E85" s="194">
        <v>15048</v>
      </c>
      <c r="F85" s="194">
        <v>15688.2961</v>
      </c>
      <c r="G85" s="194">
        <v>21134.9566</v>
      </c>
      <c r="H85" s="194">
        <v>23061.3333</v>
      </c>
      <c r="I85" s="194">
        <v>18793.1023</v>
      </c>
      <c r="J85" s="195">
        <v>4.21</v>
      </c>
      <c r="K85" s="196">
        <v>2.46</v>
      </c>
      <c r="L85" s="196">
        <v>3.08</v>
      </c>
      <c r="M85" s="196">
        <v>5.93</v>
      </c>
      <c r="N85" s="196">
        <v>0</v>
      </c>
      <c r="O85" s="197">
        <v>176.0164</v>
      </c>
    </row>
    <row r="86" spans="1:15" ht="12.75">
      <c r="A86" s="182" t="s">
        <v>222</v>
      </c>
      <c r="B86" s="183" t="s">
        <v>580</v>
      </c>
      <c r="C86" s="184">
        <v>99.2662</v>
      </c>
      <c r="D86" s="185">
        <v>17021.6666</v>
      </c>
      <c r="E86" s="186">
        <v>14897.8425</v>
      </c>
      <c r="F86" s="186">
        <v>15875.3333</v>
      </c>
      <c r="G86" s="186">
        <v>19229</v>
      </c>
      <c r="H86" s="186">
        <v>21770.3333</v>
      </c>
      <c r="I86" s="186">
        <v>17669.908</v>
      </c>
      <c r="J86" s="187">
        <v>3.34</v>
      </c>
      <c r="K86" s="188">
        <v>0.63</v>
      </c>
      <c r="L86" s="188">
        <v>2.63</v>
      </c>
      <c r="M86" s="188">
        <v>7.34</v>
      </c>
      <c r="N86" s="188">
        <v>0</v>
      </c>
      <c r="O86" s="189">
        <v>172.9064</v>
      </c>
    </row>
    <row r="87" spans="1:15" ht="12.75">
      <c r="A87" s="190" t="s">
        <v>224</v>
      </c>
      <c r="B87" s="191" t="s">
        <v>225</v>
      </c>
      <c r="C87" s="192">
        <v>50.626</v>
      </c>
      <c r="D87" s="193">
        <v>19202</v>
      </c>
      <c r="E87" s="194">
        <v>16664.087</v>
      </c>
      <c r="F87" s="194">
        <v>17242.6666</v>
      </c>
      <c r="G87" s="194">
        <v>20677.3333</v>
      </c>
      <c r="H87" s="194">
        <v>23100</v>
      </c>
      <c r="I87" s="194">
        <v>19387.27</v>
      </c>
      <c r="J87" s="195">
        <v>5.44</v>
      </c>
      <c r="K87" s="196">
        <v>0.33</v>
      </c>
      <c r="L87" s="196">
        <v>1.88</v>
      </c>
      <c r="M87" s="196">
        <v>6.61</v>
      </c>
      <c r="N87" s="196">
        <v>0.11</v>
      </c>
      <c r="O87" s="197">
        <v>173.785</v>
      </c>
    </row>
    <row r="88" spans="1:15" ht="12.75">
      <c r="A88" s="182" t="s">
        <v>226</v>
      </c>
      <c r="B88" s="183" t="s">
        <v>227</v>
      </c>
      <c r="C88" s="184">
        <v>1489.3883</v>
      </c>
      <c r="D88" s="185">
        <v>19071.3019</v>
      </c>
      <c r="E88" s="186">
        <v>15838</v>
      </c>
      <c r="F88" s="186">
        <v>17133.4681</v>
      </c>
      <c r="G88" s="186">
        <v>21834</v>
      </c>
      <c r="H88" s="186">
        <v>24829</v>
      </c>
      <c r="I88" s="186">
        <v>19875.4228</v>
      </c>
      <c r="J88" s="187">
        <v>2.29</v>
      </c>
      <c r="K88" s="188">
        <v>2.34</v>
      </c>
      <c r="L88" s="188">
        <v>9.4</v>
      </c>
      <c r="M88" s="188">
        <v>6.36</v>
      </c>
      <c r="N88" s="188">
        <v>1.08</v>
      </c>
      <c r="O88" s="189">
        <v>170.435</v>
      </c>
    </row>
    <row r="89" spans="1:15" ht="12.75">
      <c r="A89" s="190" t="s">
        <v>228</v>
      </c>
      <c r="B89" s="191" t="s">
        <v>229</v>
      </c>
      <c r="C89" s="192">
        <v>167.5347</v>
      </c>
      <c r="D89" s="193">
        <v>20103.6666</v>
      </c>
      <c r="E89" s="194">
        <v>16428</v>
      </c>
      <c r="F89" s="194">
        <v>18004.6666</v>
      </c>
      <c r="G89" s="194">
        <v>21941.5413</v>
      </c>
      <c r="H89" s="194">
        <v>25311.3333</v>
      </c>
      <c r="I89" s="194">
        <v>20475.4691</v>
      </c>
      <c r="J89" s="195">
        <v>1.87</v>
      </c>
      <c r="K89" s="196">
        <v>2.38</v>
      </c>
      <c r="L89" s="196">
        <v>11.59</v>
      </c>
      <c r="M89" s="196">
        <v>5.34</v>
      </c>
      <c r="N89" s="196">
        <v>0.17</v>
      </c>
      <c r="O89" s="197">
        <v>169.2721</v>
      </c>
    </row>
    <row r="90" spans="1:15" ht="12.75">
      <c r="A90" s="182" t="s">
        <v>230</v>
      </c>
      <c r="B90" s="183" t="s">
        <v>231</v>
      </c>
      <c r="C90" s="184">
        <v>151.1707</v>
      </c>
      <c r="D90" s="185">
        <v>19413.6666</v>
      </c>
      <c r="E90" s="186">
        <v>16555</v>
      </c>
      <c r="F90" s="186">
        <v>18061.3333</v>
      </c>
      <c r="G90" s="186">
        <v>20917.6666</v>
      </c>
      <c r="H90" s="186">
        <v>22586</v>
      </c>
      <c r="I90" s="186">
        <v>19523.1888</v>
      </c>
      <c r="J90" s="187">
        <v>2.2</v>
      </c>
      <c r="K90" s="188">
        <v>1.94</v>
      </c>
      <c r="L90" s="188">
        <v>11.68</v>
      </c>
      <c r="M90" s="188">
        <v>6.16</v>
      </c>
      <c r="N90" s="188">
        <v>0</v>
      </c>
      <c r="O90" s="189">
        <v>167.1052</v>
      </c>
    </row>
    <row r="91" spans="1:15" ht="12.75">
      <c r="A91" s="190" t="s">
        <v>232</v>
      </c>
      <c r="B91" s="191" t="s">
        <v>233</v>
      </c>
      <c r="C91" s="192">
        <v>138.4197</v>
      </c>
      <c r="D91" s="193">
        <v>20086.2222</v>
      </c>
      <c r="E91" s="194">
        <v>17172.9261</v>
      </c>
      <c r="F91" s="194">
        <v>18335.6666</v>
      </c>
      <c r="G91" s="194">
        <v>22222.6666</v>
      </c>
      <c r="H91" s="194">
        <v>24657.3333</v>
      </c>
      <c r="I91" s="194">
        <v>20562.4541</v>
      </c>
      <c r="J91" s="195">
        <v>1.89</v>
      </c>
      <c r="K91" s="196">
        <v>1.56</v>
      </c>
      <c r="L91" s="196">
        <v>13.34</v>
      </c>
      <c r="M91" s="196">
        <v>5.79</v>
      </c>
      <c r="N91" s="196">
        <v>0.33</v>
      </c>
      <c r="O91" s="197">
        <v>170.0072</v>
      </c>
    </row>
    <row r="92" spans="1:15" ht="12.75">
      <c r="A92" s="182" t="s">
        <v>234</v>
      </c>
      <c r="B92" s="183" t="s">
        <v>581</v>
      </c>
      <c r="C92" s="184">
        <v>64.448</v>
      </c>
      <c r="D92" s="185">
        <v>29883.6666</v>
      </c>
      <c r="E92" s="186">
        <v>19474.3333</v>
      </c>
      <c r="F92" s="186">
        <v>21675.4285</v>
      </c>
      <c r="G92" s="186">
        <v>38905</v>
      </c>
      <c r="H92" s="186">
        <v>51988.6248</v>
      </c>
      <c r="I92" s="186">
        <v>32224.433</v>
      </c>
      <c r="J92" s="187">
        <v>28.12</v>
      </c>
      <c r="K92" s="188">
        <v>0.74</v>
      </c>
      <c r="L92" s="188">
        <v>0</v>
      </c>
      <c r="M92" s="188">
        <v>5</v>
      </c>
      <c r="N92" s="188">
        <v>0</v>
      </c>
      <c r="O92" s="189">
        <v>176.3816</v>
      </c>
    </row>
    <row r="93" spans="1:15" ht="12.75">
      <c r="A93" s="190" t="s">
        <v>236</v>
      </c>
      <c r="B93" s="191" t="s">
        <v>237</v>
      </c>
      <c r="C93" s="192">
        <v>60.9094</v>
      </c>
      <c r="D93" s="193">
        <v>21431.6666</v>
      </c>
      <c r="E93" s="194">
        <v>18536.6666</v>
      </c>
      <c r="F93" s="194">
        <v>19699</v>
      </c>
      <c r="G93" s="194">
        <v>31672.6666</v>
      </c>
      <c r="H93" s="194">
        <v>49554.5101</v>
      </c>
      <c r="I93" s="194">
        <v>27322.4803</v>
      </c>
      <c r="J93" s="195">
        <v>12.81</v>
      </c>
      <c r="K93" s="196">
        <v>0</v>
      </c>
      <c r="L93" s="196">
        <v>1.27</v>
      </c>
      <c r="M93" s="196">
        <v>6.44</v>
      </c>
      <c r="N93" s="196">
        <v>0</v>
      </c>
      <c r="O93" s="197">
        <v>171.437</v>
      </c>
    </row>
    <row r="94" spans="1:15" ht="12.75">
      <c r="A94" s="182" t="s">
        <v>238</v>
      </c>
      <c r="B94" s="183" t="s">
        <v>582</v>
      </c>
      <c r="C94" s="184">
        <v>400.7573</v>
      </c>
      <c r="D94" s="185">
        <v>28550</v>
      </c>
      <c r="E94" s="186">
        <v>16643.3333</v>
      </c>
      <c r="F94" s="186">
        <v>23045.3333</v>
      </c>
      <c r="G94" s="186">
        <v>38176</v>
      </c>
      <c r="H94" s="186">
        <v>55216</v>
      </c>
      <c r="I94" s="186">
        <v>33674.3532</v>
      </c>
      <c r="J94" s="187">
        <v>33.79</v>
      </c>
      <c r="K94" s="188">
        <v>0.17</v>
      </c>
      <c r="L94" s="188">
        <v>1.99</v>
      </c>
      <c r="M94" s="188">
        <v>5.34</v>
      </c>
      <c r="N94" s="188">
        <v>0.9</v>
      </c>
      <c r="O94" s="189">
        <v>169.654</v>
      </c>
    </row>
    <row r="95" spans="1:15" ht="12.75">
      <c r="A95" s="190" t="s">
        <v>240</v>
      </c>
      <c r="B95" s="191" t="s">
        <v>241</v>
      </c>
      <c r="C95" s="192">
        <v>332.7202</v>
      </c>
      <c r="D95" s="193">
        <v>22878.9077</v>
      </c>
      <c r="E95" s="194">
        <v>14757.6666</v>
      </c>
      <c r="F95" s="194">
        <v>17800</v>
      </c>
      <c r="G95" s="194">
        <v>29178</v>
      </c>
      <c r="H95" s="194">
        <v>38107.3333</v>
      </c>
      <c r="I95" s="194">
        <v>25693.8645</v>
      </c>
      <c r="J95" s="195">
        <v>22.72</v>
      </c>
      <c r="K95" s="196">
        <v>0.2</v>
      </c>
      <c r="L95" s="196">
        <v>1.39</v>
      </c>
      <c r="M95" s="196">
        <v>6.1</v>
      </c>
      <c r="N95" s="196">
        <v>0.06</v>
      </c>
      <c r="O95" s="197">
        <v>168.881</v>
      </c>
    </row>
    <row r="96" spans="1:15" ht="12.75">
      <c r="A96" s="182" t="s">
        <v>242</v>
      </c>
      <c r="B96" s="183" t="s">
        <v>243</v>
      </c>
      <c r="C96" s="184">
        <v>33.5787</v>
      </c>
      <c r="D96" s="185">
        <v>24885</v>
      </c>
      <c r="E96" s="186">
        <v>14874</v>
      </c>
      <c r="F96" s="186">
        <v>16853.8958</v>
      </c>
      <c r="G96" s="186">
        <v>30252.3333</v>
      </c>
      <c r="H96" s="186">
        <v>39024.8853</v>
      </c>
      <c r="I96" s="186">
        <v>25517.8185</v>
      </c>
      <c r="J96" s="187">
        <v>43.43</v>
      </c>
      <c r="K96" s="188">
        <v>0.04</v>
      </c>
      <c r="L96" s="188">
        <v>0.89</v>
      </c>
      <c r="M96" s="188">
        <v>3.83</v>
      </c>
      <c r="N96" s="188">
        <v>0</v>
      </c>
      <c r="O96" s="189">
        <v>169.6182</v>
      </c>
    </row>
    <row r="97" spans="1:15" ht="12.75">
      <c r="A97" s="190" t="s">
        <v>244</v>
      </c>
      <c r="B97" s="191" t="s">
        <v>583</v>
      </c>
      <c r="C97" s="192">
        <v>13.8536</v>
      </c>
      <c r="D97" s="193">
        <v>30000</v>
      </c>
      <c r="E97" s="194">
        <v>14400.1824</v>
      </c>
      <c r="F97" s="194">
        <v>19040.1018</v>
      </c>
      <c r="G97" s="194">
        <v>31552</v>
      </c>
      <c r="H97" s="194">
        <v>34406.6666</v>
      </c>
      <c r="I97" s="194">
        <v>26432.2012</v>
      </c>
      <c r="J97" s="195">
        <v>19.36</v>
      </c>
      <c r="K97" s="196">
        <v>0</v>
      </c>
      <c r="L97" s="196">
        <v>2.83</v>
      </c>
      <c r="M97" s="196">
        <v>5.53</v>
      </c>
      <c r="N97" s="196">
        <v>0</v>
      </c>
      <c r="O97" s="197">
        <v>172.5528</v>
      </c>
    </row>
    <row r="98" spans="1:15" ht="12.75">
      <c r="A98" s="182" t="s">
        <v>246</v>
      </c>
      <c r="B98" s="183" t="s">
        <v>247</v>
      </c>
      <c r="C98" s="184">
        <v>506.0705</v>
      </c>
      <c r="D98" s="185">
        <v>23760.3333</v>
      </c>
      <c r="E98" s="186">
        <v>15130</v>
      </c>
      <c r="F98" s="186">
        <v>18720</v>
      </c>
      <c r="G98" s="186">
        <v>33899.3333</v>
      </c>
      <c r="H98" s="186">
        <v>43335.2083</v>
      </c>
      <c r="I98" s="186">
        <v>27458.0398</v>
      </c>
      <c r="J98" s="187">
        <v>24.34</v>
      </c>
      <c r="K98" s="188">
        <v>0.1</v>
      </c>
      <c r="L98" s="188">
        <v>1.04</v>
      </c>
      <c r="M98" s="188">
        <v>6.08</v>
      </c>
      <c r="N98" s="188">
        <v>0.14</v>
      </c>
      <c r="O98" s="189">
        <v>168.121</v>
      </c>
    </row>
    <row r="99" spans="1:15" ht="12.75">
      <c r="A99" s="190" t="s">
        <v>248</v>
      </c>
      <c r="B99" s="191" t="s">
        <v>249</v>
      </c>
      <c r="C99" s="192">
        <v>466.2466</v>
      </c>
      <c r="D99" s="193">
        <v>22531.1883</v>
      </c>
      <c r="E99" s="194">
        <v>15972.8185</v>
      </c>
      <c r="F99" s="194">
        <v>18796.6666</v>
      </c>
      <c r="G99" s="194">
        <v>28590.6666</v>
      </c>
      <c r="H99" s="194">
        <v>46019.3333</v>
      </c>
      <c r="I99" s="194">
        <v>27428.3483</v>
      </c>
      <c r="J99" s="195">
        <v>26.7</v>
      </c>
      <c r="K99" s="196">
        <v>0.28</v>
      </c>
      <c r="L99" s="196">
        <v>2.57</v>
      </c>
      <c r="M99" s="196">
        <v>5.79</v>
      </c>
      <c r="N99" s="196">
        <v>0.05</v>
      </c>
      <c r="O99" s="197">
        <v>168.8899</v>
      </c>
    </row>
    <row r="100" spans="1:15" ht="12.75">
      <c r="A100" s="182" t="s">
        <v>250</v>
      </c>
      <c r="B100" s="183" t="s">
        <v>251</v>
      </c>
      <c r="C100" s="184">
        <v>11.4152</v>
      </c>
      <c r="D100" s="185">
        <v>25974</v>
      </c>
      <c r="E100" s="186">
        <v>14673.7971</v>
      </c>
      <c r="F100" s="186">
        <v>20199.3333</v>
      </c>
      <c r="G100" s="186">
        <v>39503</v>
      </c>
      <c r="H100" s="186">
        <v>54722.3333</v>
      </c>
      <c r="I100" s="186">
        <v>30224.2014</v>
      </c>
      <c r="J100" s="187">
        <v>30.8</v>
      </c>
      <c r="K100" s="188">
        <v>0</v>
      </c>
      <c r="L100" s="188">
        <v>0</v>
      </c>
      <c r="M100" s="188">
        <v>6.61</v>
      </c>
      <c r="N100" s="188">
        <v>0</v>
      </c>
      <c r="O100" s="189">
        <v>171.4653</v>
      </c>
    </row>
    <row r="101" spans="1:15" ht="12.75">
      <c r="A101" s="190" t="s">
        <v>252</v>
      </c>
      <c r="B101" s="191" t="s">
        <v>253</v>
      </c>
      <c r="C101" s="192">
        <v>12.2412</v>
      </c>
      <c r="D101" s="193">
        <v>23717.4503</v>
      </c>
      <c r="E101" s="194">
        <v>14007.3333</v>
      </c>
      <c r="F101" s="194">
        <v>19944.1403</v>
      </c>
      <c r="G101" s="194">
        <v>31391</v>
      </c>
      <c r="H101" s="194">
        <v>37060</v>
      </c>
      <c r="I101" s="194">
        <v>25863.2887</v>
      </c>
      <c r="J101" s="195">
        <v>17.59</v>
      </c>
      <c r="K101" s="196">
        <v>0</v>
      </c>
      <c r="L101" s="196">
        <v>0</v>
      </c>
      <c r="M101" s="196">
        <v>6.77</v>
      </c>
      <c r="N101" s="196">
        <v>0</v>
      </c>
      <c r="O101" s="197">
        <v>167.1722</v>
      </c>
    </row>
    <row r="102" spans="1:15" ht="12.75">
      <c r="A102" s="182" t="s">
        <v>254</v>
      </c>
      <c r="B102" s="183" t="s">
        <v>255</v>
      </c>
      <c r="C102" s="184">
        <v>166.3125</v>
      </c>
      <c r="D102" s="185">
        <v>19435.6666</v>
      </c>
      <c r="E102" s="186">
        <v>12257.2281</v>
      </c>
      <c r="F102" s="186">
        <v>15222.6666</v>
      </c>
      <c r="G102" s="186">
        <v>25379.6666</v>
      </c>
      <c r="H102" s="186">
        <v>34264.6666</v>
      </c>
      <c r="I102" s="186">
        <v>22010.216</v>
      </c>
      <c r="J102" s="187">
        <v>19.74</v>
      </c>
      <c r="K102" s="188">
        <v>0.09</v>
      </c>
      <c r="L102" s="188">
        <v>2.31</v>
      </c>
      <c r="M102" s="188">
        <v>5.65</v>
      </c>
      <c r="N102" s="188">
        <v>0.31</v>
      </c>
      <c r="O102" s="189">
        <v>168.914</v>
      </c>
    </row>
    <row r="103" spans="1:15" ht="12.75">
      <c r="A103" s="190" t="s">
        <v>256</v>
      </c>
      <c r="B103" s="191" t="s">
        <v>584</v>
      </c>
      <c r="C103" s="192">
        <v>1091.9756</v>
      </c>
      <c r="D103" s="193">
        <v>19886.6666</v>
      </c>
      <c r="E103" s="194">
        <v>14778.6666</v>
      </c>
      <c r="F103" s="194">
        <v>16790.3333</v>
      </c>
      <c r="G103" s="194">
        <v>24773.3333</v>
      </c>
      <c r="H103" s="194">
        <v>31786.6666</v>
      </c>
      <c r="I103" s="194">
        <v>21955.9486</v>
      </c>
      <c r="J103" s="195">
        <v>18.19</v>
      </c>
      <c r="K103" s="196">
        <v>0.23</v>
      </c>
      <c r="L103" s="196">
        <v>1.92</v>
      </c>
      <c r="M103" s="196">
        <v>5.78</v>
      </c>
      <c r="N103" s="196">
        <v>0</v>
      </c>
      <c r="O103" s="197">
        <v>169.3191</v>
      </c>
    </row>
    <row r="104" spans="1:15" ht="12.75">
      <c r="A104" s="182" t="s">
        <v>258</v>
      </c>
      <c r="B104" s="183" t="s">
        <v>259</v>
      </c>
      <c r="C104" s="184">
        <v>24.4819</v>
      </c>
      <c r="D104" s="185">
        <v>22054.3333</v>
      </c>
      <c r="E104" s="186">
        <v>15860.3333</v>
      </c>
      <c r="F104" s="186">
        <v>17288.7532</v>
      </c>
      <c r="G104" s="186">
        <v>32129.6666</v>
      </c>
      <c r="H104" s="186">
        <v>39673.3333</v>
      </c>
      <c r="I104" s="186">
        <v>28018.8818</v>
      </c>
      <c r="J104" s="187">
        <v>16.94</v>
      </c>
      <c r="K104" s="188">
        <v>1.26</v>
      </c>
      <c r="L104" s="188">
        <v>0.43</v>
      </c>
      <c r="M104" s="188">
        <v>7.23</v>
      </c>
      <c r="N104" s="188">
        <v>0</v>
      </c>
      <c r="O104" s="189">
        <v>169.4433</v>
      </c>
    </row>
    <row r="105" spans="1:15" ht="12.75">
      <c r="A105" s="190" t="s">
        <v>260</v>
      </c>
      <c r="B105" s="191" t="s">
        <v>261</v>
      </c>
      <c r="C105" s="192">
        <v>54.8094</v>
      </c>
      <c r="D105" s="193">
        <v>22005.8868</v>
      </c>
      <c r="E105" s="194">
        <v>15017.5087</v>
      </c>
      <c r="F105" s="194">
        <v>16744.7071</v>
      </c>
      <c r="G105" s="194">
        <v>26165</v>
      </c>
      <c r="H105" s="194">
        <v>37314.3333</v>
      </c>
      <c r="I105" s="194">
        <v>23039.8032</v>
      </c>
      <c r="J105" s="195">
        <v>18.69</v>
      </c>
      <c r="K105" s="196">
        <v>0.01</v>
      </c>
      <c r="L105" s="196">
        <v>1.11</v>
      </c>
      <c r="M105" s="196">
        <v>6.17</v>
      </c>
      <c r="N105" s="196">
        <v>0.11</v>
      </c>
      <c r="O105" s="197">
        <v>167.413</v>
      </c>
    </row>
    <row r="106" spans="1:15" ht="12.75">
      <c r="A106" s="182" t="s">
        <v>262</v>
      </c>
      <c r="B106" s="183" t="s">
        <v>263</v>
      </c>
      <c r="C106" s="184">
        <v>109.2388</v>
      </c>
      <c r="D106" s="185">
        <v>23379.5274</v>
      </c>
      <c r="E106" s="186">
        <v>15050.3333</v>
      </c>
      <c r="F106" s="186">
        <v>18866.6666</v>
      </c>
      <c r="G106" s="186">
        <v>31315</v>
      </c>
      <c r="H106" s="186">
        <v>39366.3333</v>
      </c>
      <c r="I106" s="186">
        <v>25952.1602</v>
      </c>
      <c r="J106" s="187">
        <v>18.94</v>
      </c>
      <c r="K106" s="188">
        <v>0.21</v>
      </c>
      <c r="L106" s="188">
        <v>1.42</v>
      </c>
      <c r="M106" s="188">
        <v>6.24</v>
      </c>
      <c r="N106" s="188">
        <v>0</v>
      </c>
      <c r="O106" s="189">
        <v>167.7191</v>
      </c>
    </row>
    <row r="107" spans="1:15" ht="12.75">
      <c r="A107" s="190" t="s">
        <v>264</v>
      </c>
      <c r="B107" s="191" t="s">
        <v>265</v>
      </c>
      <c r="C107" s="192">
        <v>571.0527</v>
      </c>
      <c r="D107" s="193">
        <v>19432.6666</v>
      </c>
      <c r="E107" s="194">
        <v>13568.6666</v>
      </c>
      <c r="F107" s="194">
        <v>15582.6666</v>
      </c>
      <c r="G107" s="194">
        <v>23390.6666</v>
      </c>
      <c r="H107" s="194">
        <v>30495.2941</v>
      </c>
      <c r="I107" s="194">
        <v>21089.1593</v>
      </c>
      <c r="J107" s="195">
        <v>8.97</v>
      </c>
      <c r="K107" s="196">
        <v>0.77</v>
      </c>
      <c r="L107" s="196">
        <v>2.32</v>
      </c>
      <c r="M107" s="196">
        <v>7.06</v>
      </c>
      <c r="N107" s="196">
        <v>0.12</v>
      </c>
      <c r="O107" s="197">
        <v>172.3145</v>
      </c>
    </row>
    <row r="108" spans="1:15" ht="12.75">
      <c r="A108" s="182" t="s">
        <v>266</v>
      </c>
      <c r="B108" s="183" t="s">
        <v>267</v>
      </c>
      <c r="C108" s="184">
        <v>47.8518</v>
      </c>
      <c r="D108" s="185">
        <v>18686.3333</v>
      </c>
      <c r="E108" s="186">
        <v>11152.3333</v>
      </c>
      <c r="F108" s="186">
        <v>12711.4437</v>
      </c>
      <c r="G108" s="186">
        <v>24804</v>
      </c>
      <c r="H108" s="186">
        <v>29479</v>
      </c>
      <c r="I108" s="186">
        <v>19121.1542</v>
      </c>
      <c r="J108" s="187">
        <v>7.95</v>
      </c>
      <c r="K108" s="188">
        <v>0.03</v>
      </c>
      <c r="L108" s="188">
        <v>0.6</v>
      </c>
      <c r="M108" s="188">
        <v>7.18</v>
      </c>
      <c r="N108" s="188">
        <v>0</v>
      </c>
      <c r="O108" s="189">
        <v>170.3381</v>
      </c>
    </row>
    <row r="109" spans="1:15" ht="12.75">
      <c r="A109" s="190" t="s">
        <v>268</v>
      </c>
      <c r="B109" s="191" t="s">
        <v>585</v>
      </c>
      <c r="C109" s="192">
        <v>36.5339</v>
      </c>
      <c r="D109" s="193">
        <v>17250.9272</v>
      </c>
      <c r="E109" s="194">
        <v>12734.6666</v>
      </c>
      <c r="F109" s="194">
        <v>13584.6666</v>
      </c>
      <c r="G109" s="194">
        <v>20716.7463</v>
      </c>
      <c r="H109" s="194">
        <v>24630</v>
      </c>
      <c r="I109" s="194">
        <v>17759.2554</v>
      </c>
      <c r="J109" s="195">
        <v>5.78</v>
      </c>
      <c r="K109" s="196">
        <v>0.48</v>
      </c>
      <c r="L109" s="196">
        <v>14.1</v>
      </c>
      <c r="M109" s="196">
        <v>6.23</v>
      </c>
      <c r="N109" s="196">
        <v>0</v>
      </c>
      <c r="O109" s="197">
        <v>167.7755</v>
      </c>
    </row>
    <row r="110" spans="1:15" ht="12.75">
      <c r="A110" s="182" t="s">
        <v>270</v>
      </c>
      <c r="B110" s="183" t="s">
        <v>271</v>
      </c>
      <c r="C110" s="184">
        <v>49.3371</v>
      </c>
      <c r="D110" s="185">
        <v>15119</v>
      </c>
      <c r="E110" s="186">
        <v>12372.5582</v>
      </c>
      <c r="F110" s="186">
        <v>13292.4137</v>
      </c>
      <c r="G110" s="186">
        <v>16958.6133</v>
      </c>
      <c r="H110" s="186">
        <v>18473.3333</v>
      </c>
      <c r="I110" s="186">
        <v>16484.5551</v>
      </c>
      <c r="J110" s="187">
        <v>5.16</v>
      </c>
      <c r="K110" s="188">
        <v>0.05</v>
      </c>
      <c r="L110" s="188">
        <v>3.83</v>
      </c>
      <c r="M110" s="188">
        <v>6.6</v>
      </c>
      <c r="N110" s="188">
        <v>0</v>
      </c>
      <c r="O110" s="189">
        <v>172.506</v>
      </c>
    </row>
    <row r="111" spans="1:15" ht="12.75">
      <c r="A111" s="190" t="s">
        <v>272</v>
      </c>
      <c r="B111" s="191" t="s">
        <v>273</v>
      </c>
      <c r="C111" s="192">
        <v>366.133</v>
      </c>
      <c r="D111" s="193">
        <v>17669.3333</v>
      </c>
      <c r="E111" s="194">
        <v>12285.0262</v>
      </c>
      <c r="F111" s="194">
        <v>14422.8903</v>
      </c>
      <c r="G111" s="194">
        <v>22037.6666</v>
      </c>
      <c r="H111" s="194">
        <v>27233.4643</v>
      </c>
      <c r="I111" s="194">
        <v>19180.3528</v>
      </c>
      <c r="J111" s="195">
        <v>13.69</v>
      </c>
      <c r="K111" s="196">
        <v>0.07</v>
      </c>
      <c r="L111" s="196">
        <v>0.88</v>
      </c>
      <c r="M111" s="196">
        <v>7.36</v>
      </c>
      <c r="N111" s="196">
        <v>0</v>
      </c>
      <c r="O111" s="197">
        <v>170.5968</v>
      </c>
    </row>
    <row r="112" spans="1:15" ht="12.75">
      <c r="A112" s="182" t="s">
        <v>274</v>
      </c>
      <c r="B112" s="183" t="s">
        <v>275</v>
      </c>
      <c r="C112" s="184">
        <v>143.5548</v>
      </c>
      <c r="D112" s="185">
        <v>17165.6073</v>
      </c>
      <c r="E112" s="186">
        <v>13152.3333</v>
      </c>
      <c r="F112" s="186">
        <v>14658.4313</v>
      </c>
      <c r="G112" s="186">
        <v>20079.3333</v>
      </c>
      <c r="H112" s="186">
        <v>26245</v>
      </c>
      <c r="I112" s="186">
        <v>18302.8783</v>
      </c>
      <c r="J112" s="187">
        <v>19.78</v>
      </c>
      <c r="K112" s="188">
        <v>0.18</v>
      </c>
      <c r="L112" s="188">
        <v>0.65</v>
      </c>
      <c r="M112" s="188">
        <v>6.7</v>
      </c>
      <c r="N112" s="188">
        <v>0</v>
      </c>
      <c r="O112" s="189">
        <v>170.586</v>
      </c>
    </row>
    <row r="113" spans="1:15" ht="12.75">
      <c r="A113" s="190" t="s">
        <v>276</v>
      </c>
      <c r="B113" s="191" t="s">
        <v>277</v>
      </c>
      <c r="C113" s="192">
        <v>23.31</v>
      </c>
      <c r="D113" s="193">
        <v>32756.6666</v>
      </c>
      <c r="E113" s="194">
        <v>16707.8975</v>
      </c>
      <c r="F113" s="194">
        <v>23051.2726</v>
      </c>
      <c r="G113" s="194">
        <v>42004.3333</v>
      </c>
      <c r="H113" s="194">
        <v>44472.2835</v>
      </c>
      <c r="I113" s="194">
        <v>31187.0541</v>
      </c>
      <c r="J113" s="195">
        <v>30.45</v>
      </c>
      <c r="K113" s="196">
        <v>0.17</v>
      </c>
      <c r="L113" s="196">
        <v>1.46</v>
      </c>
      <c r="M113" s="196">
        <v>4.93</v>
      </c>
      <c r="N113" s="196">
        <v>0.64</v>
      </c>
      <c r="O113" s="197">
        <v>173.6566</v>
      </c>
    </row>
    <row r="114" spans="1:15" ht="12.75">
      <c r="A114" s="182" t="s">
        <v>278</v>
      </c>
      <c r="B114" s="183" t="s">
        <v>279</v>
      </c>
      <c r="C114" s="184">
        <v>740.5661</v>
      </c>
      <c r="D114" s="185">
        <v>17114.8571</v>
      </c>
      <c r="E114" s="186">
        <v>12131.6666</v>
      </c>
      <c r="F114" s="186">
        <v>14397.2422</v>
      </c>
      <c r="G114" s="186">
        <v>20531.3333</v>
      </c>
      <c r="H114" s="186">
        <v>26079.2249</v>
      </c>
      <c r="I114" s="186">
        <v>18231.172</v>
      </c>
      <c r="J114" s="187">
        <v>17.84</v>
      </c>
      <c r="K114" s="188">
        <v>1.17</v>
      </c>
      <c r="L114" s="188">
        <v>2.81</v>
      </c>
      <c r="M114" s="188">
        <v>6.84</v>
      </c>
      <c r="N114" s="188">
        <v>0</v>
      </c>
      <c r="O114" s="189">
        <v>173.76</v>
      </c>
    </row>
    <row r="115" spans="1:15" ht="12.75">
      <c r="A115" s="190" t="s">
        <v>280</v>
      </c>
      <c r="B115" s="191" t="s">
        <v>281</v>
      </c>
      <c r="C115" s="192">
        <v>224.1166</v>
      </c>
      <c r="D115" s="193">
        <v>18947</v>
      </c>
      <c r="E115" s="194">
        <v>13698.2552</v>
      </c>
      <c r="F115" s="194">
        <v>15220.6666</v>
      </c>
      <c r="G115" s="194">
        <v>24505.3333</v>
      </c>
      <c r="H115" s="194">
        <v>31318.6666</v>
      </c>
      <c r="I115" s="194">
        <v>21037.4417</v>
      </c>
      <c r="J115" s="195">
        <v>19.06</v>
      </c>
      <c r="K115" s="196">
        <v>0.45</v>
      </c>
      <c r="L115" s="196">
        <v>3.24</v>
      </c>
      <c r="M115" s="196">
        <v>5.18</v>
      </c>
      <c r="N115" s="196">
        <v>0</v>
      </c>
      <c r="O115" s="197">
        <v>169.5591</v>
      </c>
    </row>
    <row r="116" spans="1:15" ht="12.75">
      <c r="A116" s="182" t="s">
        <v>282</v>
      </c>
      <c r="B116" s="183" t="s">
        <v>283</v>
      </c>
      <c r="C116" s="184">
        <v>140.5166</v>
      </c>
      <c r="D116" s="185">
        <v>21967.6666</v>
      </c>
      <c r="E116" s="186">
        <v>15089.6666</v>
      </c>
      <c r="F116" s="186">
        <v>18067.908</v>
      </c>
      <c r="G116" s="186">
        <v>25531.6666</v>
      </c>
      <c r="H116" s="186">
        <v>31383.1058</v>
      </c>
      <c r="I116" s="186">
        <v>22575.0752</v>
      </c>
      <c r="J116" s="187">
        <v>20.59</v>
      </c>
      <c r="K116" s="188">
        <v>0.11</v>
      </c>
      <c r="L116" s="188">
        <v>4.91</v>
      </c>
      <c r="M116" s="188">
        <v>6.82</v>
      </c>
      <c r="N116" s="188">
        <v>0.53</v>
      </c>
      <c r="O116" s="189">
        <v>166.4886</v>
      </c>
    </row>
    <row r="117" spans="1:15" ht="12.75">
      <c r="A117" s="190" t="s">
        <v>284</v>
      </c>
      <c r="B117" s="191" t="s">
        <v>285</v>
      </c>
      <c r="C117" s="192">
        <v>16.7281</v>
      </c>
      <c r="D117" s="193">
        <v>16237.7276</v>
      </c>
      <c r="E117" s="194">
        <v>13613.6666</v>
      </c>
      <c r="F117" s="194">
        <v>15267</v>
      </c>
      <c r="G117" s="194">
        <v>18909.7912</v>
      </c>
      <c r="H117" s="194">
        <v>23204</v>
      </c>
      <c r="I117" s="194">
        <v>17088.6918</v>
      </c>
      <c r="J117" s="195">
        <v>18.25</v>
      </c>
      <c r="K117" s="196">
        <v>0</v>
      </c>
      <c r="L117" s="196">
        <v>3.91</v>
      </c>
      <c r="M117" s="196">
        <v>7.68</v>
      </c>
      <c r="N117" s="196">
        <v>0</v>
      </c>
      <c r="O117" s="197">
        <v>166.9622</v>
      </c>
    </row>
    <row r="118" spans="1:15" ht="12.75">
      <c r="A118" s="182" t="s">
        <v>286</v>
      </c>
      <c r="B118" s="183" t="s">
        <v>287</v>
      </c>
      <c r="C118" s="184">
        <v>664.8082</v>
      </c>
      <c r="D118" s="185">
        <v>13294.4116</v>
      </c>
      <c r="E118" s="186">
        <v>12098.8376</v>
      </c>
      <c r="F118" s="186">
        <v>12587.119</v>
      </c>
      <c r="G118" s="186">
        <v>14650.3682</v>
      </c>
      <c r="H118" s="186">
        <v>16728.4342</v>
      </c>
      <c r="I118" s="186">
        <v>13879.9966</v>
      </c>
      <c r="J118" s="187">
        <v>14.38</v>
      </c>
      <c r="K118" s="188">
        <v>0.57</v>
      </c>
      <c r="L118" s="188">
        <v>2.04</v>
      </c>
      <c r="M118" s="188">
        <v>7.54</v>
      </c>
      <c r="N118" s="188">
        <v>0</v>
      </c>
      <c r="O118" s="189">
        <v>165.9677</v>
      </c>
    </row>
    <row r="119" spans="1:15" ht="12.75">
      <c r="A119" s="190" t="s">
        <v>288</v>
      </c>
      <c r="B119" s="191" t="s">
        <v>289</v>
      </c>
      <c r="C119" s="192">
        <v>54.8631</v>
      </c>
      <c r="D119" s="193">
        <v>16705.261</v>
      </c>
      <c r="E119" s="194">
        <v>13603.3922</v>
      </c>
      <c r="F119" s="194">
        <v>14930.3333</v>
      </c>
      <c r="G119" s="194">
        <v>20704.5418</v>
      </c>
      <c r="H119" s="194">
        <v>26121</v>
      </c>
      <c r="I119" s="194">
        <v>23537.9862</v>
      </c>
      <c r="J119" s="195">
        <v>30.31</v>
      </c>
      <c r="K119" s="196">
        <v>0.19</v>
      </c>
      <c r="L119" s="196">
        <v>3.69</v>
      </c>
      <c r="M119" s="196">
        <v>5.68</v>
      </c>
      <c r="N119" s="196">
        <v>0</v>
      </c>
      <c r="O119" s="197">
        <v>170.386</v>
      </c>
    </row>
    <row r="120" spans="1:15" ht="12.75">
      <c r="A120" s="182" t="s">
        <v>290</v>
      </c>
      <c r="B120" s="183" t="s">
        <v>291</v>
      </c>
      <c r="C120" s="184">
        <v>140.6626</v>
      </c>
      <c r="D120" s="185">
        <v>18760.4107</v>
      </c>
      <c r="E120" s="186">
        <v>13700.9021</v>
      </c>
      <c r="F120" s="186">
        <v>15365.726</v>
      </c>
      <c r="G120" s="186">
        <v>22863</v>
      </c>
      <c r="H120" s="186">
        <v>27700.2443</v>
      </c>
      <c r="I120" s="186">
        <v>19917.1065</v>
      </c>
      <c r="J120" s="187">
        <v>13.49</v>
      </c>
      <c r="K120" s="188">
        <v>0.45</v>
      </c>
      <c r="L120" s="188">
        <v>0.77</v>
      </c>
      <c r="M120" s="188">
        <v>6.38</v>
      </c>
      <c r="N120" s="188">
        <v>0</v>
      </c>
      <c r="O120" s="189">
        <v>171.1889</v>
      </c>
    </row>
    <row r="121" spans="1:15" ht="12.75">
      <c r="A121" s="190" t="s">
        <v>292</v>
      </c>
      <c r="B121" s="191" t="s">
        <v>293</v>
      </c>
      <c r="C121" s="192">
        <v>482.1114</v>
      </c>
      <c r="D121" s="193">
        <v>15711.7303</v>
      </c>
      <c r="E121" s="194">
        <v>13772.2848</v>
      </c>
      <c r="F121" s="194">
        <v>14655.1662</v>
      </c>
      <c r="G121" s="194">
        <v>18159.762</v>
      </c>
      <c r="H121" s="194">
        <v>28541.6808</v>
      </c>
      <c r="I121" s="194">
        <v>18882.301</v>
      </c>
      <c r="J121" s="195">
        <v>20.13</v>
      </c>
      <c r="K121" s="196">
        <v>0.31</v>
      </c>
      <c r="L121" s="196">
        <v>1.67</v>
      </c>
      <c r="M121" s="196">
        <v>7.01</v>
      </c>
      <c r="N121" s="196">
        <v>0</v>
      </c>
      <c r="O121" s="197">
        <v>165.304</v>
      </c>
    </row>
    <row r="122" spans="1:15" ht="12.75">
      <c r="A122" s="182" t="s">
        <v>294</v>
      </c>
      <c r="B122" s="183" t="s">
        <v>295</v>
      </c>
      <c r="C122" s="184">
        <v>645.2844</v>
      </c>
      <c r="D122" s="185">
        <v>11739.698</v>
      </c>
      <c r="E122" s="186">
        <v>9326.3333</v>
      </c>
      <c r="F122" s="186">
        <v>11129</v>
      </c>
      <c r="G122" s="186">
        <v>12872.115</v>
      </c>
      <c r="H122" s="186">
        <v>14501.271</v>
      </c>
      <c r="I122" s="186">
        <v>12099.0866</v>
      </c>
      <c r="J122" s="187">
        <v>8.04</v>
      </c>
      <c r="K122" s="188">
        <v>0.7</v>
      </c>
      <c r="L122" s="188">
        <v>6.32</v>
      </c>
      <c r="M122" s="188">
        <v>8.29</v>
      </c>
      <c r="N122" s="188">
        <v>0.78</v>
      </c>
      <c r="O122" s="189">
        <v>170.4681</v>
      </c>
    </row>
    <row r="123" spans="1:15" ht="12.75">
      <c r="A123" s="190" t="s">
        <v>296</v>
      </c>
      <c r="B123" s="191" t="s">
        <v>297</v>
      </c>
      <c r="C123" s="192">
        <v>109.7215</v>
      </c>
      <c r="D123" s="193">
        <v>20454.6666</v>
      </c>
      <c r="E123" s="194">
        <v>16981.1017</v>
      </c>
      <c r="F123" s="194">
        <v>18442.6666</v>
      </c>
      <c r="G123" s="194">
        <v>21951.5971</v>
      </c>
      <c r="H123" s="194">
        <v>22820.6666</v>
      </c>
      <c r="I123" s="194">
        <v>20218.043</v>
      </c>
      <c r="J123" s="195">
        <v>5.29</v>
      </c>
      <c r="K123" s="196">
        <v>0.27</v>
      </c>
      <c r="L123" s="196">
        <v>12.84</v>
      </c>
      <c r="M123" s="196">
        <v>7.45</v>
      </c>
      <c r="N123" s="196">
        <v>0</v>
      </c>
      <c r="O123" s="197">
        <v>162.4479</v>
      </c>
    </row>
    <row r="124" spans="1:15" ht="12.75">
      <c r="A124" s="182" t="s">
        <v>298</v>
      </c>
      <c r="B124" s="183" t="s">
        <v>299</v>
      </c>
      <c r="C124" s="184">
        <v>60.5161</v>
      </c>
      <c r="D124" s="185">
        <v>17030.7405</v>
      </c>
      <c r="E124" s="186">
        <v>11813.3333</v>
      </c>
      <c r="F124" s="186">
        <v>14225.4166</v>
      </c>
      <c r="G124" s="186">
        <v>18754.0279</v>
      </c>
      <c r="H124" s="186">
        <v>19921.3333</v>
      </c>
      <c r="I124" s="186">
        <v>16392.5711</v>
      </c>
      <c r="J124" s="187">
        <v>10.8</v>
      </c>
      <c r="K124" s="188">
        <v>0.26</v>
      </c>
      <c r="L124" s="188">
        <v>7.72</v>
      </c>
      <c r="M124" s="188">
        <v>9.41</v>
      </c>
      <c r="N124" s="188">
        <v>0</v>
      </c>
      <c r="O124" s="189">
        <v>168.3712</v>
      </c>
    </row>
    <row r="125" spans="1:15" ht="12.75">
      <c r="A125" s="190" t="s">
        <v>300</v>
      </c>
      <c r="B125" s="191" t="s">
        <v>301</v>
      </c>
      <c r="C125" s="192">
        <v>45.6296</v>
      </c>
      <c r="D125" s="193">
        <v>14603.4666</v>
      </c>
      <c r="E125" s="194">
        <v>11319.5555</v>
      </c>
      <c r="F125" s="194">
        <v>12759.8908</v>
      </c>
      <c r="G125" s="194">
        <v>20789.6666</v>
      </c>
      <c r="H125" s="194">
        <v>35873.088</v>
      </c>
      <c r="I125" s="194">
        <v>18785.985</v>
      </c>
      <c r="J125" s="195">
        <v>31.48</v>
      </c>
      <c r="K125" s="196">
        <v>2.08</v>
      </c>
      <c r="L125" s="196">
        <v>0.72</v>
      </c>
      <c r="M125" s="196">
        <v>7.97</v>
      </c>
      <c r="N125" s="196">
        <v>0</v>
      </c>
      <c r="O125" s="197">
        <v>173.4307</v>
      </c>
    </row>
    <row r="126" spans="1:15" ht="12.75">
      <c r="A126" s="182" t="s">
        <v>302</v>
      </c>
      <c r="B126" s="183" t="s">
        <v>303</v>
      </c>
      <c r="C126" s="184">
        <v>12.6026</v>
      </c>
      <c r="D126" s="185">
        <v>16102.6666</v>
      </c>
      <c r="E126" s="186">
        <v>10709.6666</v>
      </c>
      <c r="F126" s="186">
        <v>11262</v>
      </c>
      <c r="G126" s="186">
        <v>16507</v>
      </c>
      <c r="H126" s="186">
        <v>18209.9002</v>
      </c>
      <c r="I126" s="186">
        <v>14744.1408</v>
      </c>
      <c r="J126" s="187">
        <v>4.12</v>
      </c>
      <c r="K126" s="188">
        <v>0.1</v>
      </c>
      <c r="L126" s="188">
        <v>4.56</v>
      </c>
      <c r="M126" s="188">
        <v>7.72</v>
      </c>
      <c r="N126" s="188">
        <v>0</v>
      </c>
      <c r="O126" s="189">
        <v>171.3425</v>
      </c>
    </row>
    <row r="127" spans="1:15" ht="12.75">
      <c r="A127" s="190" t="s">
        <v>304</v>
      </c>
      <c r="B127" s="191" t="s">
        <v>305</v>
      </c>
      <c r="C127" s="192">
        <v>52.1644</v>
      </c>
      <c r="D127" s="193">
        <v>13482.9581</v>
      </c>
      <c r="E127" s="194">
        <v>9758.6666</v>
      </c>
      <c r="F127" s="194">
        <v>11741</v>
      </c>
      <c r="G127" s="194">
        <v>17227.9832</v>
      </c>
      <c r="H127" s="194">
        <v>23104</v>
      </c>
      <c r="I127" s="194">
        <v>15308.2501</v>
      </c>
      <c r="J127" s="195">
        <v>8.09</v>
      </c>
      <c r="K127" s="196">
        <v>0.34</v>
      </c>
      <c r="L127" s="196">
        <v>2.24</v>
      </c>
      <c r="M127" s="196">
        <v>6.22</v>
      </c>
      <c r="N127" s="196">
        <v>0</v>
      </c>
      <c r="O127" s="197">
        <v>170.0121</v>
      </c>
    </row>
    <row r="128" spans="1:15" ht="12.75">
      <c r="A128" s="182" t="s">
        <v>306</v>
      </c>
      <c r="B128" s="183" t="s">
        <v>307</v>
      </c>
      <c r="C128" s="184">
        <v>325.4987</v>
      </c>
      <c r="D128" s="185">
        <v>12499.6666</v>
      </c>
      <c r="E128" s="186">
        <v>9367.6666</v>
      </c>
      <c r="F128" s="186">
        <v>10474.9813</v>
      </c>
      <c r="G128" s="186">
        <v>15741</v>
      </c>
      <c r="H128" s="186">
        <v>19730</v>
      </c>
      <c r="I128" s="186">
        <v>13743.1044</v>
      </c>
      <c r="J128" s="187">
        <v>11.17</v>
      </c>
      <c r="K128" s="188">
        <v>0.85</v>
      </c>
      <c r="L128" s="188">
        <v>4.12</v>
      </c>
      <c r="M128" s="188">
        <v>7.57</v>
      </c>
      <c r="N128" s="188">
        <v>0</v>
      </c>
      <c r="O128" s="189">
        <v>172.7708</v>
      </c>
    </row>
    <row r="129" spans="1:15" ht="12.75">
      <c r="A129" s="190" t="s">
        <v>308</v>
      </c>
      <c r="B129" s="191" t="s">
        <v>309</v>
      </c>
      <c r="C129" s="192">
        <v>83.7294</v>
      </c>
      <c r="D129" s="193">
        <v>16212.6666</v>
      </c>
      <c r="E129" s="194">
        <v>9294.7421</v>
      </c>
      <c r="F129" s="194">
        <v>13586.3333</v>
      </c>
      <c r="G129" s="194">
        <v>18233</v>
      </c>
      <c r="H129" s="194">
        <v>19671.6666</v>
      </c>
      <c r="I129" s="194">
        <v>15573.5199</v>
      </c>
      <c r="J129" s="195">
        <v>11.08</v>
      </c>
      <c r="K129" s="196">
        <v>0.46</v>
      </c>
      <c r="L129" s="196">
        <v>6.72</v>
      </c>
      <c r="M129" s="196">
        <v>9.6</v>
      </c>
      <c r="N129" s="196">
        <v>0</v>
      </c>
      <c r="O129" s="197">
        <v>170.1845</v>
      </c>
    </row>
    <row r="130" spans="1:15" ht="12.75">
      <c r="A130" s="182" t="s">
        <v>310</v>
      </c>
      <c r="B130" s="183" t="s">
        <v>586</v>
      </c>
      <c r="C130" s="184">
        <v>544.2898</v>
      </c>
      <c r="D130" s="185">
        <v>13064.82</v>
      </c>
      <c r="E130" s="186">
        <v>11349.6666</v>
      </c>
      <c r="F130" s="186">
        <v>12000.3333</v>
      </c>
      <c r="G130" s="186">
        <v>14356</v>
      </c>
      <c r="H130" s="186">
        <v>16043.6666</v>
      </c>
      <c r="I130" s="186">
        <v>13450.2022</v>
      </c>
      <c r="J130" s="187">
        <v>1.7</v>
      </c>
      <c r="K130" s="188">
        <v>1.85</v>
      </c>
      <c r="L130" s="188">
        <v>7.64</v>
      </c>
      <c r="M130" s="188">
        <v>6.35</v>
      </c>
      <c r="N130" s="188">
        <v>0.86</v>
      </c>
      <c r="O130" s="189">
        <v>171.2357</v>
      </c>
    </row>
    <row r="131" spans="1:15" ht="12.75">
      <c r="A131" s="190" t="s">
        <v>312</v>
      </c>
      <c r="B131" s="191" t="s">
        <v>313</v>
      </c>
      <c r="C131" s="192">
        <v>34.6309</v>
      </c>
      <c r="D131" s="193">
        <v>14021</v>
      </c>
      <c r="E131" s="194">
        <v>12651.6666</v>
      </c>
      <c r="F131" s="194">
        <v>13026</v>
      </c>
      <c r="G131" s="194">
        <v>15505.3333</v>
      </c>
      <c r="H131" s="194">
        <v>16388.6666</v>
      </c>
      <c r="I131" s="194">
        <v>14329.4842</v>
      </c>
      <c r="J131" s="195">
        <v>10.93</v>
      </c>
      <c r="K131" s="196">
        <v>0.33</v>
      </c>
      <c r="L131" s="196">
        <v>2.95</v>
      </c>
      <c r="M131" s="196">
        <v>8.04</v>
      </c>
      <c r="N131" s="196">
        <v>0</v>
      </c>
      <c r="O131" s="197">
        <v>170.1327</v>
      </c>
    </row>
    <row r="132" spans="1:15" ht="12.75">
      <c r="A132" s="182" t="s">
        <v>314</v>
      </c>
      <c r="B132" s="183" t="s">
        <v>315</v>
      </c>
      <c r="C132" s="184">
        <v>197.1173</v>
      </c>
      <c r="D132" s="185">
        <v>19723.4071</v>
      </c>
      <c r="E132" s="186">
        <v>15914.6666</v>
      </c>
      <c r="F132" s="186">
        <v>17475.3333</v>
      </c>
      <c r="G132" s="186">
        <v>22741.6666</v>
      </c>
      <c r="H132" s="186">
        <v>31150</v>
      </c>
      <c r="I132" s="186">
        <v>21246.3973</v>
      </c>
      <c r="J132" s="187">
        <v>14.71</v>
      </c>
      <c r="K132" s="188">
        <v>2.44</v>
      </c>
      <c r="L132" s="188">
        <v>11.17</v>
      </c>
      <c r="M132" s="188">
        <v>6.89</v>
      </c>
      <c r="N132" s="188">
        <v>0.67</v>
      </c>
      <c r="O132" s="189">
        <v>174.6083</v>
      </c>
    </row>
    <row r="133" spans="1:15" ht="12.75">
      <c r="A133" s="190" t="s">
        <v>316</v>
      </c>
      <c r="B133" s="191" t="s">
        <v>317</v>
      </c>
      <c r="C133" s="192">
        <v>296.1029</v>
      </c>
      <c r="D133" s="193">
        <v>11500.7762</v>
      </c>
      <c r="E133" s="194">
        <v>9167</v>
      </c>
      <c r="F133" s="194">
        <v>10014.6666</v>
      </c>
      <c r="G133" s="194">
        <v>14520.6666</v>
      </c>
      <c r="H133" s="194">
        <v>18186.3333</v>
      </c>
      <c r="I133" s="194">
        <v>12689.5365</v>
      </c>
      <c r="J133" s="195">
        <v>9.08</v>
      </c>
      <c r="K133" s="196">
        <v>4.07</v>
      </c>
      <c r="L133" s="196">
        <v>7.7</v>
      </c>
      <c r="M133" s="196">
        <v>5.57</v>
      </c>
      <c r="N133" s="196">
        <v>0.02</v>
      </c>
      <c r="O133" s="197">
        <v>174.6484</v>
      </c>
    </row>
    <row r="134" spans="1:15" ht="12.75">
      <c r="A134" s="182" t="s">
        <v>318</v>
      </c>
      <c r="B134" s="183" t="s">
        <v>319</v>
      </c>
      <c r="C134" s="184">
        <v>1870.2347</v>
      </c>
      <c r="D134" s="185">
        <v>11740.5264</v>
      </c>
      <c r="E134" s="186">
        <v>9447.4426</v>
      </c>
      <c r="F134" s="186">
        <v>10536.2583</v>
      </c>
      <c r="G134" s="186">
        <v>14083.3333</v>
      </c>
      <c r="H134" s="186">
        <v>18085</v>
      </c>
      <c r="I134" s="186">
        <v>13088.3007</v>
      </c>
      <c r="J134" s="187">
        <v>13.16</v>
      </c>
      <c r="K134" s="188">
        <v>0.69</v>
      </c>
      <c r="L134" s="188">
        <v>4.12</v>
      </c>
      <c r="M134" s="188">
        <v>8.29</v>
      </c>
      <c r="N134" s="188">
        <v>0</v>
      </c>
      <c r="O134" s="189">
        <v>170.5679</v>
      </c>
    </row>
    <row r="135" spans="1:15" ht="12.75">
      <c r="A135" s="190" t="s">
        <v>320</v>
      </c>
      <c r="B135" s="191" t="s">
        <v>321</v>
      </c>
      <c r="C135" s="192">
        <v>15.5944</v>
      </c>
      <c r="D135" s="193">
        <v>16466</v>
      </c>
      <c r="E135" s="194">
        <v>10286.4998</v>
      </c>
      <c r="F135" s="194">
        <v>13571.3333</v>
      </c>
      <c r="G135" s="194">
        <v>17823.863</v>
      </c>
      <c r="H135" s="194">
        <v>21023.6666</v>
      </c>
      <c r="I135" s="194">
        <v>15901.3765</v>
      </c>
      <c r="J135" s="195">
        <v>21.43</v>
      </c>
      <c r="K135" s="196">
        <v>1.06</v>
      </c>
      <c r="L135" s="196">
        <v>5.13</v>
      </c>
      <c r="M135" s="196">
        <v>15.57</v>
      </c>
      <c r="N135" s="196">
        <v>0</v>
      </c>
      <c r="O135" s="197">
        <v>177.5821</v>
      </c>
    </row>
    <row r="136" spans="1:15" ht="12.75">
      <c r="A136" s="182" t="s">
        <v>322</v>
      </c>
      <c r="B136" s="183" t="s">
        <v>323</v>
      </c>
      <c r="C136" s="184">
        <v>10.641</v>
      </c>
      <c r="D136" s="185">
        <v>15926.6424</v>
      </c>
      <c r="E136" s="186">
        <v>11638</v>
      </c>
      <c r="F136" s="186">
        <v>12205.3333</v>
      </c>
      <c r="G136" s="186">
        <v>17724.6666</v>
      </c>
      <c r="H136" s="186">
        <v>18071.6452</v>
      </c>
      <c r="I136" s="186">
        <v>15211.3797</v>
      </c>
      <c r="J136" s="187">
        <v>6.86</v>
      </c>
      <c r="K136" s="188">
        <v>0.89</v>
      </c>
      <c r="L136" s="188">
        <v>5.53</v>
      </c>
      <c r="M136" s="188">
        <v>7.05</v>
      </c>
      <c r="N136" s="188">
        <v>8.14</v>
      </c>
      <c r="O136" s="189">
        <v>175.3327</v>
      </c>
    </row>
    <row r="137" spans="1:15" ht="12.75">
      <c r="A137" s="190" t="s">
        <v>324</v>
      </c>
      <c r="B137" s="191" t="s">
        <v>325</v>
      </c>
      <c r="C137" s="192">
        <v>85.9303</v>
      </c>
      <c r="D137" s="193">
        <v>17304.6666</v>
      </c>
      <c r="E137" s="194">
        <v>13680.8154</v>
      </c>
      <c r="F137" s="194">
        <v>15288.6666</v>
      </c>
      <c r="G137" s="194">
        <v>19617.8343</v>
      </c>
      <c r="H137" s="194">
        <v>23794.4512</v>
      </c>
      <c r="I137" s="194">
        <v>17690.0844</v>
      </c>
      <c r="J137" s="195">
        <v>13.47</v>
      </c>
      <c r="K137" s="196">
        <v>1.79</v>
      </c>
      <c r="L137" s="196">
        <v>8.53</v>
      </c>
      <c r="M137" s="196">
        <v>9.23</v>
      </c>
      <c r="N137" s="196">
        <v>0</v>
      </c>
      <c r="O137" s="197">
        <v>186.9143</v>
      </c>
    </row>
    <row r="138" spans="1:15" ht="12.75">
      <c r="A138" s="182" t="s">
        <v>326</v>
      </c>
      <c r="B138" s="183" t="s">
        <v>327</v>
      </c>
      <c r="C138" s="184">
        <v>19.2296</v>
      </c>
      <c r="D138" s="185">
        <v>15300</v>
      </c>
      <c r="E138" s="186">
        <v>9866</v>
      </c>
      <c r="F138" s="186">
        <v>11028</v>
      </c>
      <c r="G138" s="186">
        <v>17837.3333</v>
      </c>
      <c r="H138" s="186">
        <v>22281.6666</v>
      </c>
      <c r="I138" s="186">
        <v>15366.6878</v>
      </c>
      <c r="J138" s="187">
        <v>0</v>
      </c>
      <c r="K138" s="188">
        <v>0</v>
      </c>
      <c r="L138" s="188">
        <v>0.62</v>
      </c>
      <c r="M138" s="188">
        <v>13.54</v>
      </c>
      <c r="N138" s="188">
        <v>0</v>
      </c>
      <c r="O138" s="189">
        <v>165.1777</v>
      </c>
    </row>
    <row r="139" spans="1:15" ht="12.75">
      <c r="A139" s="190" t="s">
        <v>328</v>
      </c>
      <c r="B139" s="191" t="s">
        <v>329</v>
      </c>
      <c r="C139" s="192">
        <v>64.733</v>
      </c>
      <c r="D139" s="193">
        <v>15824</v>
      </c>
      <c r="E139" s="194">
        <v>12537</v>
      </c>
      <c r="F139" s="194">
        <v>13775</v>
      </c>
      <c r="G139" s="194">
        <v>20655.9826</v>
      </c>
      <c r="H139" s="194">
        <v>23772.6666</v>
      </c>
      <c r="I139" s="194">
        <v>17192.0456</v>
      </c>
      <c r="J139" s="195">
        <v>12.64</v>
      </c>
      <c r="K139" s="196">
        <v>3.77</v>
      </c>
      <c r="L139" s="196">
        <v>0.12</v>
      </c>
      <c r="M139" s="196">
        <v>10.4</v>
      </c>
      <c r="N139" s="196">
        <v>0</v>
      </c>
      <c r="O139" s="197">
        <v>198.856</v>
      </c>
    </row>
    <row r="140" spans="1:15" ht="12.75">
      <c r="A140" s="182" t="s">
        <v>330</v>
      </c>
      <c r="B140" s="183" t="s">
        <v>331</v>
      </c>
      <c r="C140" s="184">
        <v>246.5364</v>
      </c>
      <c r="D140" s="185">
        <v>18573</v>
      </c>
      <c r="E140" s="186">
        <v>13902.6666</v>
      </c>
      <c r="F140" s="186">
        <v>15675.1699</v>
      </c>
      <c r="G140" s="186">
        <v>21428.6666</v>
      </c>
      <c r="H140" s="186">
        <v>24346.3333</v>
      </c>
      <c r="I140" s="186">
        <v>18970.9798</v>
      </c>
      <c r="J140" s="187">
        <v>15.84</v>
      </c>
      <c r="K140" s="188">
        <v>1.23</v>
      </c>
      <c r="L140" s="188">
        <v>1.49</v>
      </c>
      <c r="M140" s="188">
        <v>14.48</v>
      </c>
      <c r="N140" s="188">
        <v>0.06</v>
      </c>
      <c r="O140" s="189">
        <v>177.0029</v>
      </c>
    </row>
    <row r="141" spans="1:15" ht="12.75">
      <c r="A141" s="190" t="s">
        <v>332</v>
      </c>
      <c r="B141" s="191" t="s">
        <v>587</v>
      </c>
      <c r="C141" s="192">
        <v>203.1985</v>
      </c>
      <c r="D141" s="193">
        <v>18706.9376</v>
      </c>
      <c r="E141" s="194">
        <v>14714.1382</v>
      </c>
      <c r="F141" s="194">
        <v>16323</v>
      </c>
      <c r="G141" s="194">
        <v>23168.6666</v>
      </c>
      <c r="H141" s="194">
        <v>45446.9168</v>
      </c>
      <c r="I141" s="194">
        <v>23636.3083</v>
      </c>
      <c r="J141" s="195">
        <v>14.68</v>
      </c>
      <c r="K141" s="196">
        <v>0.81</v>
      </c>
      <c r="L141" s="196">
        <v>1.67</v>
      </c>
      <c r="M141" s="196">
        <v>10.66</v>
      </c>
      <c r="N141" s="196">
        <v>0</v>
      </c>
      <c r="O141" s="197">
        <v>176.0186</v>
      </c>
    </row>
    <row r="142" spans="1:15" ht="12.75">
      <c r="A142" s="182" t="s">
        <v>334</v>
      </c>
      <c r="B142" s="183" t="s">
        <v>335</v>
      </c>
      <c r="C142" s="184">
        <v>77.8207</v>
      </c>
      <c r="D142" s="185">
        <v>17832.6666</v>
      </c>
      <c r="E142" s="186">
        <v>13571.6666</v>
      </c>
      <c r="F142" s="186">
        <v>15748.6666</v>
      </c>
      <c r="G142" s="186">
        <v>19701</v>
      </c>
      <c r="H142" s="186">
        <v>22333.8943</v>
      </c>
      <c r="I142" s="186">
        <v>18033.4698</v>
      </c>
      <c r="J142" s="187">
        <v>13.37</v>
      </c>
      <c r="K142" s="188">
        <v>1.48</v>
      </c>
      <c r="L142" s="188">
        <v>1.29</v>
      </c>
      <c r="M142" s="188">
        <v>15.36</v>
      </c>
      <c r="N142" s="188">
        <v>0.05</v>
      </c>
      <c r="O142" s="189">
        <v>180.1168</v>
      </c>
    </row>
    <row r="143" spans="1:15" ht="12.75">
      <c r="A143" s="190" t="s">
        <v>336</v>
      </c>
      <c r="B143" s="191" t="s">
        <v>337</v>
      </c>
      <c r="C143" s="192">
        <v>57.0009</v>
      </c>
      <c r="D143" s="193">
        <v>22318.3333</v>
      </c>
      <c r="E143" s="194">
        <v>15735</v>
      </c>
      <c r="F143" s="194">
        <v>19905</v>
      </c>
      <c r="G143" s="194">
        <v>26000.5098</v>
      </c>
      <c r="H143" s="194">
        <v>32137.805</v>
      </c>
      <c r="I143" s="194">
        <v>23165.9099</v>
      </c>
      <c r="J143" s="195">
        <v>31.25</v>
      </c>
      <c r="K143" s="196">
        <v>1.86</v>
      </c>
      <c r="L143" s="196">
        <v>0</v>
      </c>
      <c r="M143" s="196">
        <v>9.87</v>
      </c>
      <c r="N143" s="196">
        <v>0</v>
      </c>
      <c r="O143" s="197">
        <v>187.8536</v>
      </c>
    </row>
    <row r="144" spans="1:15" ht="12.75">
      <c r="A144" s="182" t="s">
        <v>338</v>
      </c>
      <c r="B144" s="183" t="s">
        <v>588</v>
      </c>
      <c r="C144" s="184">
        <v>198.7406</v>
      </c>
      <c r="D144" s="185">
        <v>16654</v>
      </c>
      <c r="E144" s="186">
        <v>11719</v>
      </c>
      <c r="F144" s="186">
        <v>14360.3333</v>
      </c>
      <c r="G144" s="186">
        <v>19271.4186</v>
      </c>
      <c r="H144" s="186">
        <v>21670.6149</v>
      </c>
      <c r="I144" s="186">
        <v>16798.2807</v>
      </c>
      <c r="J144" s="187">
        <v>9.9</v>
      </c>
      <c r="K144" s="188">
        <v>1.21</v>
      </c>
      <c r="L144" s="188">
        <v>1.79</v>
      </c>
      <c r="M144" s="188">
        <v>13.99</v>
      </c>
      <c r="N144" s="188">
        <v>0.93</v>
      </c>
      <c r="O144" s="189">
        <v>171.209</v>
      </c>
    </row>
    <row r="145" spans="1:15" ht="12.75">
      <c r="A145" s="190" t="s">
        <v>340</v>
      </c>
      <c r="B145" s="191" t="s">
        <v>341</v>
      </c>
      <c r="C145" s="192">
        <v>271.4148</v>
      </c>
      <c r="D145" s="193">
        <v>21898.3822</v>
      </c>
      <c r="E145" s="194">
        <v>15848.6666</v>
      </c>
      <c r="F145" s="194">
        <v>18577.3333</v>
      </c>
      <c r="G145" s="194">
        <v>23860</v>
      </c>
      <c r="H145" s="194">
        <v>25377.1029</v>
      </c>
      <c r="I145" s="194">
        <v>21355.1938</v>
      </c>
      <c r="J145" s="195">
        <v>14.19</v>
      </c>
      <c r="K145" s="196">
        <v>0.82</v>
      </c>
      <c r="L145" s="196">
        <v>2.3</v>
      </c>
      <c r="M145" s="196">
        <v>6.34</v>
      </c>
      <c r="N145" s="196">
        <v>3.51</v>
      </c>
      <c r="O145" s="197">
        <v>171.6007</v>
      </c>
    </row>
    <row r="146" spans="1:15" ht="12.75">
      <c r="A146" s="182" t="s">
        <v>342</v>
      </c>
      <c r="B146" s="183" t="s">
        <v>343</v>
      </c>
      <c r="C146" s="184">
        <v>130.4147</v>
      </c>
      <c r="D146" s="185">
        <v>20842.6666</v>
      </c>
      <c r="E146" s="186">
        <v>14202</v>
      </c>
      <c r="F146" s="186">
        <v>18284.6666</v>
      </c>
      <c r="G146" s="186">
        <v>23967.3333</v>
      </c>
      <c r="H146" s="186">
        <v>25553.1863</v>
      </c>
      <c r="I146" s="186">
        <v>20799.1909</v>
      </c>
      <c r="J146" s="187">
        <v>7.33</v>
      </c>
      <c r="K146" s="188">
        <v>2.32</v>
      </c>
      <c r="L146" s="188">
        <v>7.18</v>
      </c>
      <c r="M146" s="188">
        <v>7.14</v>
      </c>
      <c r="N146" s="188">
        <v>2.62</v>
      </c>
      <c r="O146" s="189">
        <v>178.2727</v>
      </c>
    </row>
    <row r="147" spans="1:15" ht="12.75">
      <c r="A147" s="190" t="s">
        <v>344</v>
      </c>
      <c r="B147" s="191" t="s">
        <v>345</v>
      </c>
      <c r="C147" s="192">
        <v>13.3404</v>
      </c>
      <c r="D147" s="193">
        <v>14726</v>
      </c>
      <c r="E147" s="194">
        <v>11322.3333</v>
      </c>
      <c r="F147" s="194">
        <v>11848.3333</v>
      </c>
      <c r="G147" s="194">
        <v>18028</v>
      </c>
      <c r="H147" s="194">
        <v>18979</v>
      </c>
      <c r="I147" s="194">
        <v>14776.5826</v>
      </c>
      <c r="J147" s="195">
        <v>13.12</v>
      </c>
      <c r="K147" s="196">
        <v>0.73</v>
      </c>
      <c r="L147" s="196">
        <v>0.81</v>
      </c>
      <c r="M147" s="196">
        <v>9.88</v>
      </c>
      <c r="N147" s="196">
        <v>0.2</v>
      </c>
      <c r="O147" s="197">
        <v>175.0809</v>
      </c>
    </row>
    <row r="148" spans="1:15" ht="12.75">
      <c r="A148" s="182" t="s">
        <v>346</v>
      </c>
      <c r="B148" s="183" t="s">
        <v>347</v>
      </c>
      <c r="C148" s="184">
        <v>130.4274</v>
      </c>
      <c r="D148" s="185">
        <v>21007.1564</v>
      </c>
      <c r="E148" s="186">
        <v>14804.9837</v>
      </c>
      <c r="F148" s="186">
        <v>18081.9229</v>
      </c>
      <c r="G148" s="186">
        <v>23540.2662</v>
      </c>
      <c r="H148" s="186">
        <v>27636.5184</v>
      </c>
      <c r="I148" s="186">
        <v>21381.6459</v>
      </c>
      <c r="J148" s="187">
        <v>10.96</v>
      </c>
      <c r="K148" s="188">
        <v>2.99</v>
      </c>
      <c r="L148" s="188">
        <v>10.64</v>
      </c>
      <c r="M148" s="188">
        <v>8.61</v>
      </c>
      <c r="N148" s="188">
        <v>0</v>
      </c>
      <c r="O148" s="189">
        <v>182.5313</v>
      </c>
    </row>
    <row r="149" spans="1:15" ht="12.75">
      <c r="A149" s="190" t="s">
        <v>348</v>
      </c>
      <c r="B149" s="191" t="s">
        <v>349</v>
      </c>
      <c r="C149" s="192">
        <v>55.3039</v>
      </c>
      <c r="D149" s="193">
        <v>27404.3333</v>
      </c>
      <c r="E149" s="194">
        <v>20277.6666</v>
      </c>
      <c r="F149" s="194">
        <v>22578.6666</v>
      </c>
      <c r="G149" s="194">
        <v>30586.6666</v>
      </c>
      <c r="H149" s="194">
        <v>32727.3072</v>
      </c>
      <c r="I149" s="194">
        <v>27318.9487</v>
      </c>
      <c r="J149" s="195">
        <v>20.09</v>
      </c>
      <c r="K149" s="196">
        <v>1.94</v>
      </c>
      <c r="L149" s="196">
        <v>10.57</v>
      </c>
      <c r="M149" s="196">
        <v>7.05</v>
      </c>
      <c r="N149" s="196">
        <v>0.14</v>
      </c>
      <c r="O149" s="197">
        <v>175.1958</v>
      </c>
    </row>
    <row r="150" spans="1:15" ht="12.75">
      <c r="A150" s="182" t="s">
        <v>350</v>
      </c>
      <c r="B150" s="183" t="s">
        <v>351</v>
      </c>
      <c r="C150" s="184">
        <v>363.6865</v>
      </c>
      <c r="D150" s="185">
        <v>22297.6666</v>
      </c>
      <c r="E150" s="186">
        <v>16588.6993</v>
      </c>
      <c r="F150" s="186">
        <v>19623.6666</v>
      </c>
      <c r="G150" s="186">
        <v>26253.5788</v>
      </c>
      <c r="H150" s="186">
        <v>31472.3333</v>
      </c>
      <c r="I150" s="186">
        <v>23267.1217</v>
      </c>
      <c r="J150" s="187">
        <v>10.64</v>
      </c>
      <c r="K150" s="188">
        <v>2.31</v>
      </c>
      <c r="L150" s="188">
        <v>11.76</v>
      </c>
      <c r="M150" s="188">
        <v>8.77</v>
      </c>
      <c r="N150" s="188">
        <v>0</v>
      </c>
      <c r="O150" s="189">
        <v>182.5418</v>
      </c>
    </row>
    <row r="151" spans="1:15" ht="12.75">
      <c r="A151" s="190" t="s">
        <v>352</v>
      </c>
      <c r="B151" s="191" t="s">
        <v>353</v>
      </c>
      <c r="C151" s="192">
        <v>105.6395</v>
      </c>
      <c r="D151" s="193">
        <v>19296.3333</v>
      </c>
      <c r="E151" s="194">
        <v>15241.3333</v>
      </c>
      <c r="F151" s="194">
        <v>17128.214</v>
      </c>
      <c r="G151" s="194">
        <v>21431.3333</v>
      </c>
      <c r="H151" s="194">
        <v>26771.6666</v>
      </c>
      <c r="I151" s="194">
        <v>20033.5413</v>
      </c>
      <c r="J151" s="195">
        <v>7.37</v>
      </c>
      <c r="K151" s="196">
        <v>1.74</v>
      </c>
      <c r="L151" s="196">
        <v>9.98</v>
      </c>
      <c r="M151" s="196">
        <v>7.82</v>
      </c>
      <c r="N151" s="196">
        <v>0.03</v>
      </c>
      <c r="O151" s="197">
        <v>174.5648</v>
      </c>
    </row>
    <row r="152" spans="1:15" ht="12.75">
      <c r="A152" s="182" t="s">
        <v>354</v>
      </c>
      <c r="B152" s="183" t="s">
        <v>355</v>
      </c>
      <c r="C152" s="184">
        <v>238.248</v>
      </c>
      <c r="D152" s="185">
        <v>17193.9723</v>
      </c>
      <c r="E152" s="186">
        <v>15365.8927</v>
      </c>
      <c r="F152" s="186">
        <v>16185.1993</v>
      </c>
      <c r="G152" s="186">
        <v>18756.8134</v>
      </c>
      <c r="H152" s="186">
        <v>22667.3333</v>
      </c>
      <c r="I152" s="186">
        <v>18264.1802</v>
      </c>
      <c r="J152" s="187">
        <v>8.83</v>
      </c>
      <c r="K152" s="188">
        <v>1.97</v>
      </c>
      <c r="L152" s="188">
        <v>19.75</v>
      </c>
      <c r="M152" s="188">
        <v>6.82</v>
      </c>
      <c r="N152" s="188">
        <v>0.02</v>
      </c>
      <c r="O152" s="189">
        <v>173.2396</v>
      </c>
    </row>
    <row r="153" spans="1:15" ht="12.75">
      <c r="A153" s="190" t="s">
        <v>356</v>
      </c>
      <c r="B153" s="191" t="s">
        <v>357</v>
      </c>
      <c r="C153" s="192">
        <v>37.2609</v>
      </c>
      <c r="D153" s="193">
        <v>25311.997</v>
      </c>
      <c r="E153" s="194">
        <v>17879.5319</v>
      </c>
      <c r="F153" s="194">
        <v>20110.6666</v>
      </c>
      <c r="G153" s="194">
        <v>28712</v>
      </c>
      <c r="H153" s="194">
        <v>31913.6666</v>
      </c>
      <c r="I153" s="194">
        <v>26440.3946</v>
      </c>
      <c r="J153" s="195">
        <v>0.49</v>
      </c>
      <c r="K153" s="196">
        <v>3.75</v>
      </c>
      <c r="L153" s="196">
        <v>5.5</v>
      </c>
      <c r="M153" s="196">
        <v>6.75</v>
      </c>
      <c r="N153" s="196">
        <v>1.23</v>
      </c>
      <c r="O153" s="197">
        <v>191.127</v>
      </c>
    </row>
    <row r="154" spans="1:15" ht="12.75">
      <c r="A154" s="182" t="s">
        <v>358</v>
      </c>
      <c r="B154" s="183" t="s">
        <v>359</v>
      </c>
      <c r="C154" s="184">
        <v>303.5045</v>
      </c>
      <c r="D154" s="185">
        <v>19068</v>
      </c>
      <c r="E154" s="186">
        <v>14052.0915</v>
      </c>
      <c r="F154" s="186">
        <v>16427.6666</v>
      </c>
      <c r="G154" s="186">
        <v>24148.972</v>
      </c>
      <c r="H154" s="186">
        <v>30473.3333</v>
      </c>
      <c r="I154" s="186">
        <v>20672.5569</v>
      </c>
      <c r="J154" s="187">
        <v>17.58</v>
      </c>
      <c r="K154" s="188">
        <v>2.28</v>
      </c>
      <c r="L154" s="188">
        <v>20.26</v>
      </c>
      <c r="M154" s="188">
        <v>9.93</v>
      </c>
      <c r="N154" s="188">
        <v>0</v>
      </c>
      <c r="O154" s="189">
        <v>180.1441</v>
      </c>
    </row>
    <row r="155" spans="1:15" ht="12.75">
      <c r="A155" s="190" t="s">
        <v>360</v>
      </c>
      <c r="B155" s="191" t="s">
        <v>361</v>
      </c>
      <c r="C155" s="192">
        <v>2104.2835</v>
      </c>
      <c r="D155" s="193">
        <v>21754.6666</v>
      </c>
      <c r="E155" s="194">
        <v>15098.6666</v>
      </c>
      <c r="F155" s="194">
        <v>17969.6666</v>
      </c>
      <c r="G155" s="194">
        <v>27784</v>
      </c>
      <c r="H155" s="194">
        <v>32283.3333</v>
      </c>
      <c r="I155" s="194">
        <v>22906.1344</v>
      </c>
      <c r="J155" s="195">
        <v>15.71</v>
      </c>
      <c r="K155" s="196">
        <v>2.13</v>
      </c>
      <c r="L155" s="196">
        <v>7.57</v>
      </c>
      <c r="M155" s="196">
        <v>7.52</v>
      </c>
      <c r="N155" s="196">
        <v>0.22</v>
      </c>
      <c r="O155" s="197">
        <v>176.3811</v>
      </c>
    </row>
    <row r="156" spans="1:15" ht="12.75">
      <c r="A156" s="182" t="s">
        <v>362</v>
      </c>
      <c r="B156" s="183" t="s">
        <v>589</v>
      </c>
      <c r="C156" s="184">
        <v>1560.1635</v>
      </c>
      <c r="D156" s="185">
        <v>22662.931</v>
      </c>
      <c r="E156" s="186">
        <v>16125.2708</v>
      </c>
      <c r="F156" s="186">
        <v>18840</v>
      </c>
      <c r="G156" s="186">
        <v>27019.6666</v>
      </c>
      <c r="H156" s="186">
        <v>31498</v>
      </c>
      <c r="I156" s="186">
        <v>23376.4037</v>
      </c>
      <c r="J156" s="187">
        <v>13.65</v>
      </c>
      <c r="K156" s="188">
        <v>2.09</v>
      </c>
      <c r="L156" s="188">
        <v>9.1</v>
      </c>
      <c r="M156" s="188">
        <v>7.1</v>
      </c>
      <c r="N156" s="188">
        <v>0</v>
      </c>
      <c r="O156" s="189">
        <v>180.3644</v>
      </c>
    </row>
    <row r="157" spans="1:15" ht="12.75">
      <c r="A157" s="190" t="s">
        <v>364</v>
      </c>
      <c r="B157" s="191" t="s">
        <v>365</v>
      </c>
      <c r="C157" s="192">
        <v>133.9764</v>
      </c>
      <c r="D157" s="193">
        <v>23469.6666</v>
      </c>
      <c r="E157" s="194">
        <v>16578.6666</v>
      </c>
      <c r="F157" s="194">
        <v>20308.866</v>
      </c>
      <c r="G157" s="194">
        <v>27540.5969</v>
      </c>
      <c r="H157" s="194">
        <v>31829.615</v>
      </c>
      <c r="I157" s="194">
        <v>23982.6323</v>
      </c>
      <c r="J157" s="195">
        <v>8.48</v>
      </c>
      <c r="K157" s="196">
        <v>1.51</v>
      </c>
      <c r="L157" s="196">
        <v>14.52</v>
      </c>
      <c r="M157" s="196">
        <v>7.2</v>
      </c>
      <c r="N157" s="196">
        <v>0</v>
      </c>
      <c r="O157" s="197">
        <v>185.9554</v>
      </c>
    </row>
    <row r="158" spans="1:15" ht="12.75">
      <c r="A158" s="182" t="s">
        <v>366</v>
      </c>
      <c r="B158" s="183" t="s">
        <v>367</v>
      </c>
      <c r="C158" s="184">
        <v>497.8668</v>
      </c>
      <c r="D158" s="185">
        <v>18522.5026</v>
      </c>
      <c r="E158" s="186">
        <v>14407</v>
      </c>
      <c r="F158" s="186">
        <v>16324.6666</v>
      </c>
      <c r="G158" s="186">
        <v>21322.3333</v>
      </c>
      <c r="H158" s="186">
        <v>23883.3333</v>
      </c>
      <c r="I158" s="186">
        <v>19057.0319</v>
      </c>
      <c r="J158" s="187">
        <v>16.1</v>
      </c>
      <c r="K158" s="188">
        <v>1.12</v>
      </c>
      <c r="L158" s="188">
        <v>4.87</v>
      </c>
      <c r="M158" s="188">
        <v>8.91</v>
      </c>
      <c r="N158" s="188">
        <v>0.84</v>
      </c>
      <c r="O158" s="189">
        <v>174.0562</v>
      </c>
    </row>
    <row r="159" spans="1:15" ht="12.75">
      <c r="A159" s="190" t="s">
        <v>368</v>
      </c>
      <c r="B159" s="191" t="s">
        <v>369</v>
      </c>
      <c r="C159" s="192">
        <v>84.4237</v>
      </c>
      <c r="D159" s="193">
        <v>22490</v>
      </c>
      <c r="E159" s="194">
        <v>17192.6666</v>
      </c>
      <c r="F159" s="194">
        <v>19441.3333</v>
      </c>
      <c r="G159" s="194">
        <v>24666.7354</v>
      </c>
      <c r="H159" s="194">
        <v>26761.6666</v>
      </c>
      <c r="I159" s="194">
        <v>22256.6159</v>
      </c>
      <c r="J159" s="195">
        <v>8.62</v>
      </c>
      <c r="K159" s="196">
        <v>0.81</v>
      </c>
      <c r="L159" s="196">
        <v>10.43</v>
      </c>
      <c r="M159" s="196">
        <v>10.84</v>
      </c>
      <c r="N159" s="196">
        <v>0</v>
      </c>
      <c r="O159" s="197">
        <v>163.8016</v>
      </c>
    </row>
    <row r="160" spans="1:15" ht="12.75">
      <c r="A160" s="182" t="s">
        <v>370</v>
      </c>
      <c r="B160" s="183" t="s">
        <v>590</v>
      </c>
      <c r="C160" s="184">
        <v>574.771</v>
      </c>
      <c r="D160" s="185">
        <v>22065.1242</v>
      </c>
      <c r="E160" s="186">
        <v>15172</v>
      </c>
      <c r="F160" s="186">
        <v>18706</v>
      </c>
      <c r="G160" s="186">
        <v>26488.5009</v>
      </c>
      <c r="H160" s="186">
        <v>31329.6666</v>
      </c>
      <c r="I160" s="186">
        <v>22989.1173</v>
      </c>
      <c r="J160" s="187">
        <v>15.98</v>
      </c>
      <c r="K160" s="188">
        <v>1.98</v>
      </c>
      <c r="L160" s="188">
        <v>8.09</v>
      </c>
      <c r="M160" s="188">
        <v>7.6</v>
      </c>
      <c r="N160" s="188">
        <v>0.2</v>
      </c>
      <c r="O160" s="189">
        <v>182.4218</v>
      </c>
    </row>
    <row r="161" spans="1:15" ht="12.75">
      <c r="A161" s="190" t="s">
        <v>372</v>
      </c>
      <c r="B161" s="191" t="s">
        <v>591</v>
      </c>
      <c r="C161" s="192">
        <v>547.3316</v>
      </c>
      <c r="D161" s="193">
        <v>19526.6666</v>
      </c>
      <c r="E161" s="194">
        <v>15332.8642</v>
      </c>
      <c r="F161" s="194">
        <v>17583.5128</v>
      </c>
      <c r="G161" s="194">
        <v>21981.1352</v>
      </c>
      <c r="H161" s="194">
        <v>24200.2318</v>
      </c>
      <c r="I161" s="194">
        <v>19901.1515</v>
      </c>
      <c r="J161" s="195">
        <v>17.56</v>
      </c>
      <c r="K161" s="196">
        <v>1.51</v>
      </c>
      <c r="L161" s="196">
        <v>7.83</v>
      </c>
      <c r="M161" s="196">
        <v>7.5</v>
      </c>
      <c r="N161" s="196">
        <v>0</v>
      </c>
      <c r="O161" s="197">
        <v>175.0255</v>
      </c>
    </row>
    <row r="162" spans="1:15" ht="12.75">
      <c r="A162" s="182" t="s">
        <v>374</v>
      </c>
      <c r="B162" s="183" t="s">
        <v>592</v>
      </c>
      <c r="C162" s="184">
        <v>1858.8839</v>
      </c>
      <c r="D162" s="185">
        <v>15662.5511</v>
      </c>
      <c r="E162" s="186">
        <v>11272.1504</v>
      </c>
      <c r="F162" s="186">
        <v>12733.6666</v>
      </c>
      <c r="G162" s="186">
        <v>22392.5333</v>
      </c>
      <c r="H162" s="186">
        <v>30656</v>
      </c>
      <c r="I162" s="186">
        <v>18587.3119</v>
      </c>
      <c r="J162" s="187">
        <v>14.44</v>
      </c>
      <c r="K162" s="188">
        <v>2.06</v>
      </c>
      <c r="L162" s="188">
        <v>5.09</v>
      </c>
      <c r="M162" s="188">
        <v>7.11</v>
      </c>
      <c r="N162" s="188">
        <v>0.71</v>
      </c>
      <c r="O162" s="189">
        <v>177.2136</v>
      </c>
    </row>
    <row r="163" spans="1:15" ht="12.75">
      <c r="A163" s="190" t="s">
        <v>376</v>
      </c>
      <c r="B163" s="191" t="s">
        <v>593</v>
      </c>
      <c r="C163" s="192">
        <v>85.7272</v>
      </c>
      <c r="D163" s="193">
        <v>21777.4746</v>
      </c>
      <c r="E163" s="194">
        <v>15982.4606</v>
      </c>
      <c r="F163" s="194">
        <v>18669.6666</v>
      </c>
      <c r="G163" s="194">
        <v>23670</v>
      </c>
      <c r="H163" s="194">
        <v>28069.6666</v>
      </c>
      <c r="I163" s="194">
        <v>21671.4888</v>
      </c>
      <c r="J163" s="195">
        <v>13.57</v>
      </c>
      <c r="K163" s="196">
        <v>0.92</v>
      </c>
      <c r="L163" s="196">
        <v>9.59</v>
      </c>
      <c r="M163" s="196">
        <v>7.24</v>
      </c>
      <c r="N163" s="196">
        <v>0.12</v>
      </c>
      <c r="O163" s="197">
        <v>168.7914</v>
      </c>
    </row>
    <row r="164" spans="1:15" ht="12.75">
      <c r="A164" s="182" t="s">
        <v>378</v>
      </c>
      <c r="B164" s="183" t="s">
        <v>379</v>
      </c>
      <c r="C164" s="184">
        <v>297.4775</v>
      </c>
      <c r="D164" s="185">
        <v>19328.7726</v>
      </c>
      <c r="E164" s="186">
        <v>13445.6666</v>
      </c>
      <c r="F164" s="186">
        <v>14578.3333</v>
      </c>
      <c r="G164" s="186">
        <v>24810.3333</v>
      </c>
      <c r="H164" s="186">
        <v>30699</v>
      </c>
      <c r="I164" s="186">
        <v>20733.3922</v>
      </c>
      <c r="J164" s="187">
        <v>15.94</v>
      </c>
      <c r="K164" s="188">
        <v>1.88</v>
      </c>
      <c r="L164" s="188">
        <v>4.17</v>
      </c>
      <c r="M164" s="188">
        <v>8.89</v>
      </c>
      <c r="N164" s="188">
        <v>0.13</v>
      </c>
      <c r="O164" s="189">
        <v>169.1163</v>
      </c>
    </row>
    <row r="165" spans="1:15" ht="12.75">
      <c r="A165" s="190" t="s">
        <v>380</v>
      </c>
      <c r="B165" s="191" t="s">
        <v>381</v>
      </c>
      <c r="C165" s="192">
        <v>13</v>
      </c>
      <c r="D165" s="193">
        <v>19553.3333</v>
      </c>
      <c r="E165" s="194">
        <v>16554.6666</v>
      </c>
      <c r="F165" s="194">
        <v>17877.3333</v>
      </c>
      <c r="G165" s="194">
        <v>20901.6666</v>
      </c>
      <c r="H165" s="194">
        <v>32511.6666</v>
      </c>
      <c r="I165" s="194">
        <v>21146.1282</v>
      </c>
      <c r="J165" s="195">
        <v>2.45</v>
      </c>
      <c r="K165" s="196">
        <v>0.2</v>
      </c>
      <c r="L165" s="196">
        <v>2.26</v>
      </c>
      <c r="M165" s="196">
        <v>5.4</v>
      </c>
      <c r="N165" s="196">
        <v>0.62</v>
      </c>
      <c r="O165" s="197">
        <v>166.9744</v>
      </c>
    </row>
    <row r="166" spans="1:15" ht="12.75">
      <c r="A166" s="182" t="s">
        <v>382</v>
      </c>
      <c r="B166" s="183" t="s">
        <v>383</v>
      </c>
      <c r="C166" s="184">
        <v>79.8156</v>
      </c>
      <c r="D166" s="185">
        <v>21122.3333</v>
      </c>
      <c r="E166" s="186">
        <v>17511.6666</v>
      </c>
      <c r="F166" s="186">
        <v>19047</v>
      </c>
      <c r="G166" s="186">
        <v>25222.3333</v>
      </c>
      <c r="H166" s="186">
        <v>34650.6666</v>
      </c>
      <c r="I166" s="186">
        <v>23264.5989</v>
      </c>
      <c r="J166" s="187">
        <v>12.25</v>
      </c>
      <c r="K166" s="188">
        <v>1</v>
      </c>
      <c r="L166" s="188">
        <v>3.81</v>
      </c>
      <c r="M166" s="188">
        <v>6.45</v>
      </c>
      <c r="N166" s="188">
        <v>4.1</v>
      </c>
      <c r="O166" s="189">
        <v>174.0928</v>
      </c>
    </row>
    <row r="167" spans="1:15" ht="12.75">
      <c r="A167" s="190" t="s">
        <v>384</v>
      </c>
      <c r="B167" s="191" t="s">
        <v>385</v>
      </c>
      <c r="C167" s="192">
        <v>20.8806</v>
      </c>
      <c r="D167" s="193">
        <v>23820.3333</v>
      </c>
      <c r="E167" s="194">
        <v>18861.3333</v>
      </c>
      <c r="F167" s="194">
        <v>21176.3333</v>
      </c>
      <c r="G167" s="194">
        <v>25404</v>
      </c>
      <c r="H167" s="194">
        <v>28186.6666</v>
      </c>
      <c r="I167" s="194">
        <v>23507.4822</v>
      </c>
      <c r="J167" s="195">
        <v>6.28</v>
      </c>
      <c r="K167" s="196">
        <v>1.21</v>
      </c>
      <c r="L167" s="196">
        <v>3.17</v>
      </c>
      <c r="M167" s="196">
        <v>5.39</v>
      </c>
      <c r="N167" s="196">
        <v>4.92</v>
      </c>
      <c r="O167" s="197">
        <v>173.3188</v>
      </c>
    </row>
    <row r="168" spans="1:15" ht="12.75">
      <c r="A168" s="182" t="s">
        <v>386</v>
      </c>
      <c r="B168" s="183" t="s">
        <v>387</v>
      </c>
      <c r="C168" s="184">
        <v>576.3343</v>
      </c>
      <c r="D168" s="185">
        <v>19296.3333</v>
      </c>
      <c r="E168" s="186">
        <v>16780.6666</v>
      </c>
      <c r="F168" s="186">
        <v>17863.3333</v>
      </c>
      <c r="G168" s="186">
        <v>22209.3333</v>
      </c>
      <c r="H168" s="186">
        <v>26799.032</v>
      </c>
      <c r="I168" s="186">
        <v>20718.7326</v>
      </c>
      <c r="J168" s="187">
        <v>18.01</v>
      </c>
      <c r="K168" s="188">
        <v>3.01</v>
      </c>
      <c r="L168" s="188">
        <v>11.82</v>
      </c>
      <c r="M168" s="188">
        <v>12.63</v>
      </c>
      <c r="N168" s="188">
        <v>0.1</v>
      </c>
      <c r="O168" s="189">
        <v>167.6516</v>
      </c>
    </row>
    <row r="169" spans="1:15" ht="12.75">
      <c r="A169" s="190" t="s">
        <v>388</v>
      </c>
      <c r="B169" s="191" t="s">
        <v>389</v>
      </c>
      <c r="C169" s="192">
        <v>29.2723</v>
      </c>
      <c r="D169" s="193">
        <v>19725.3333</v>
      </c>
      <c r="E169" s="194">
        <v>14553.6666</v>
      </c>
      <c r="F169" s="194">
        <v>15866.6666</v>
      </c>
      <c r="G169" s="194">
        <v>24189.5629</v>
      </c>
      <c r="H169" s="194">
        <v>32574.3333</v>
      </c>
      <c r="I169" s="194">
        <v>21340.2833</v>
      </c>
      <c r="J169" s="195">
        <v>17.09</v>
      </c>
      <c r="K169" s="196">
        <v>2.32</v>
      </c>
      <c r="L169" s="196">
        <v>5.48</v>
      </c>
      <c r="M169" s="196">
        <v>5.43</v>
      </c>
      <c r="N169" s="196">
        <v>0.52</v>
      </c>
      <c r="O169" s="197">
        <v>175.4766</v>
      </c>
    </row>
    <row r="170" spans="1:15" ht="12.75">
      <c r="A170" s="182" t="s">
        <v>390</v>
      </c>
      <c r="B170" s="183" t="s">
        <v>391</v>
      </c>
      <c r="C170" s="184">
        <v>48.8217</v>
      </c>
      <c r="D170" s="185">
        <v>14184.3333</v>
      </c>
      <c r="E170" s="186">
        <v>10989.6893</v>
      </c>
      <c r="F170" s="186">
        <v>12699.9836</v>
      </c>
      <c r="G170" s="186">
        <v>15402.6666</v>
      </c>
      <c r="H170" s="186">
        <v>16740.6666</v>
      </c>
      <c r="I170" s="186">
        <v>14270.9347</v>
      </c>
      <c r="J170" s="187">
        <v>8.42</v>
      </c>
      <c r="K170" s="188">
        <v>1.68</v>
      </c>
      <c r="L170" s="188">
        <v>15.62</v>
      </c>
      <c r="M170" s="188">
        <v>8.06</v>
      </c>
      <c r="N170" s="188">
        <v>0</v>
      </c>
      <c r="O170" s="189">
        <v>173.0987</v>
      </c>
    </row>
    <row r="171" spans="1:15" ht="12.75">
      <c r="A171" s="190" t="s">
        <v>392</v>
      </c>
      <c r="B171" s="191" t="s">
        <v>393</v>
      </c>
      <c r="C171" s="192">
        <v>10</v>
      </c>
      <c r="D171" s="193">
        <v>14679.3333</v>
      </c>
      <c r="E171" s="194">
        <v>11387.9999</v>
      </c>
      <c r="F171" s="194">
        <v>11631</v>
      </c>
      <c r="G171" s="194">
        <v>20872</v>
      </c>
      <c r="H171" s="194">
        <v>29012.3333</v>
      </c>
      <c r="I171" s="194">
        <v>17248.7</v>
      </c>
      <c r="J171" s="195">
        <v>21.14</v>
      </c>
      <c r="K171" s="196">
        <v>1.55</v>
      </c>
      <c r="L171" s="196">
        <v>1.64</v>
      </c>
      <c r="M171" s="196">
        <v>11.18</v>
      </c>
      <c r="N171" s="196">
        <v>0</v>
      </c>
      <c r="O171" s="197">
        <v>172.85</v>
      </c>
    </row>
    <row r="172" spans="1:15" ht="12.75">
      <c r="A172" s="182" t="s">
        <v>394</v>
      </c>
      <c r="B172" s="183" t="s">
        <v>395</v>
      </c>
      <c r="C172" s="184">
        <v>533.8551</v>
      </c>
      <c r="D172" s="185">
        <v>17271.6666</v>
      </c>
      <c r="E172" s="186">
        <v>13771.8328</v>
      </c>
      <c r="F172" s="186">
        <v>15122.6666</v>
      </c>
      <c r="G172" s="186">
        <v>20611.5912</v>
      </c>
      <c r="H172" s="186">
        <v>24586.6666</v>
      </c>
      <c r="I172" s="186">
        <v>18347.2677</v>
      </c>
      <c r="J172" s="187">
        <v>13.55</v>
      </c>
      <c r="K172" s="188">
        <v>1.87</v>
      </c>
      <c r="L172" s="188">
        <v>4.88</v>
      </c>
      <c r="M172" s="188">
        <v>8.19</v>
      </c>
      <c r="N172" s="188">
        <v>0</v>
      </c>
      <c r="O172" s="189">
        <v>176.375</v>
      </c>
    </row>
    <row r="173" spans="1:15" ht="12.75">
      <c r="A173" s="190" t="s">
        <v>396</v>
      </c>
      <c r="B173" s="191" t="s">
        <v>397</v>
      </c>
      <c r="C173" s="192">
        <v>96.5509</v>
      </c>
      <c r="D173" s="193">
        <v>12803</v>
      </c>
      <c r="E173" s="194">
        <v>10669.6666</v>
      </c>
      <c r="F173" s="194">
        <v>11595</v>
      </c>
      <c r="G173" s="194">
        <v>13877.6666</v>
      </c>
      <c r="H173" s="194">
        <v>15584.3591</v>
      </c>
      <c r="I173" s="194">
        <v>12940.5272</v>
      </c>
      <c r="J173" s="195">
        <v>7.85</v>
      </c>
      <c r="K173" s="196">
        <v>1.79</v>
      </c>
      <c r="L173" s="196">
        <v>7.87</v>
      </c>
      <c r="M173" s="196">
        <v>9.28</v>
      </c>
      <c r="N173" s="196">
        <v>0</v>
      </c>
      <c r="O173" s="197">
        <v>173.6527</v>
      </c>
    </row>
    <row r="174" spans="1:15" ht="12.75">
      <c r="A174" s="182" t="s">
        <v>398</v>
      </c>
      <c r="B174" s="183" t="s">
        <v>594</v>
      </c>
      <c r="C174" s="184">
        <v>18.0585</v>
      </c>
      <c r="D174" s="185">
        <v>13857.3333</v>
      </c>
      <c r="E174" s="186">
        <v>11092.3333</v>
      </c>
      <c r="F174" s="186">
        <v>12404.0805</v>
      </c>
      <c r="G174" s="186">
        <v>19288.3333</v>
      </c>
      <c r="H174" s="186">
        <v>23966.3333</v>
      </c>
      <c r="I174" s="186">
        <v>15872.013</v>
      </c>
      <c r="J174" s="187">
        <v>8.96</v>
      </c>
      <c r="K174" s="188">
        <v>1</v>
      </c>
      <c r="L174" s="188">
        <v>5.3</v>
      </c>
      <c r="M174" s="188">
        <v>7.54</v>
      </c>
      <c r="N174" s="188">
        <v>0</v>
      </c>
      <c r="O174" s="189">
        <v>175.9549</v>
      </c>
    </row>
    <row r="175" spans="1:15" ht="12.75">
      <c r="A175" s="190" t="s">
        <v>400</v>
      </c>
      <c r="B175" s="191" t="s">
        <v>595</v>
      </c>
      <c r="C175" s="192">
        <v>865.4442</v>
      </c>
      <c r="D175" s="193">
        <v>14020.6666</v>
      </c>
      <c r="E175" s="194">
        <v>10447.7919</v>
      </c>
      <c r="F175" s="194">
        <v>11947.3333</v>
      </c>
      <c r="G175" s="194">
        <v>16522.3333</v>
      </c>
      <c r="H175" s="194">
        <v>19589.0769</v>
      </c>
      <c r="I175" s="194">
        <v>14569.6143</v>
      </c>
      <c r="J175" s="195">
        <v>15.87</v>
      </c>
      <c r="K175" s="196">
        <v>2.11</v>
      </c>
      <c r="L175" s="196">
        <v>4.56</v>
      </c>
      <c r="M175" s="196">
        <v>8.49</v>
      </c>
      <c r="N175" s="196">
        <v>0.04</v>
      </c>
      <c r="O175" s="197">
        <v>172.0328</v>
      </c>
    </row>
    <row r="176" spans="1:15" ht="12.75">
      <c r="A176" s="182" t="s">
        <v>402</v>
      </c>
      <c r="B176" s="183" t="s">
        <v>403</v>
      </c>
      <c r="C176" s="184">
        <v>10.7999</v>
      </c>
      <c r="D176" s="185">
        <v>18322.5634</v>
      </c>
      <c r="E176" s="186">
        <v>12448</v>
      </c>
      <c r="F176" s="186">
        <v>15150</v>
      </c>
      <c r="G176" s="186">
        <v>21732.6666</v>
      </c>
      <c r="H176" s="186">
        <v>22569</v>
      </c>
      <c r="I176" s="186">
        <v>18423.4259</v>
      </c>
      <c r="J176" s="187">
        <v>31.6</v>
      </c>
      <c r="K176" s="188">
        <v>2.67</v>
      </c>
      <c r="L176" s="188">
        <v>3.74</v>
      </c>
      <c r="M176" s="188">
        <v>8.73</v>
      </c>
      <c r="N176" s="188">
        <v>0</v>
      </c>
      <c r="O176" s="189">
        <v>180.2315</v>
      </c>
    </row>
    <row r="177" spans="1:15" ht="12.75">
      <c r="A177" s="190" t="s">
        <v>404</v>
      </c>
      <c r="B177" s="191" t="s">
        <v>405</v>
      </c>
      <c r="C177" s="192">
        <v>36.0836</v>
      </c>
      <c r="D177" s="193">
        <v>12150.6666</v>
      </c>
      <c r="E177" s="194">
        <v>9504.7058</v>
      </c>
      <c r="F177" s="194">
        <v>10944.6666</v>
      </c>
      <c r="G177" s="194">
        <v>13187.6666</v>
      </c>
      <c r="H177" s="194">
        <v>13731.6666</v>
      </c>
      <c r="I177" s="194">
        <v>11962.6596</v>
      </c>
      <c r="J177" s="195">
        <v>24.14</v>
      </c>
      <c r="K177" s="196">
        <v>1.49</v>
      </c>
      <c r="L177" s="196">
        <v>0.09</v>
      </c>
      <c r="M177" s="196">
        <v>3.91</v>
      </c>
      <c r="N177" s="196">
        <v>0</v>
      </c>
      <c r="O177" s="197">
        <v>174.8746</v>
      </c>
    </row>
    <row r="178" spans="1:15" ht="12.75">
      <c r="A178" s="182" t="s">
        <v>406</v>
      </c>
      <c r="B178" s="183" t="s">
        <v>596</v>
      </c>
      <c r="C178" s="184">
        <v>15.3375</v>
      </c>
      <c r="D178" s="185">
        <v>14244.6666</v>
      </c>
      <c r="E178" s="186">
        <v>11522</v>
      </c>
      <c r="F178" s="186">
        <v>13481.6666</v>
      </c>
      <c r="G178" s="186">
        <v>16143.1538</v>
      </c>
      <c r="H178" s="186">
        <v>17385.721</v>
      </c>
      <c r="I178" s="186">
        <v>14571.0082</v>
      </c>
      <c r="J178" s="187">
        <v>15.81</v>
      </c>
      <c r="K178" s="188">
        <v>0.47</v>
      </c>
      <c r="L178" s="188">
        <v>8.11</v>
      </c>
      <c r="M178" s="188">
        <v>9.63</v>
      </c>
      <c r="N178" s="188">
        <v>0</v>
      </c>
      <c r="O178" s="189">
        <v>171.3077</v>
      </c>
    </row>
    <row r="179" spans="1:15" ht="12.75">
      <c r="A179" s="190" t="s">
        <v>408</v>
      </c>
      <c r="B179" s="191" t="s">
        <v>597</v>
      </c>
      <c r="C179" s="192">
        <v>56.9301</v>
      </c>
      <c r="D179" s="193">
        <v>14294.2512</v>
      </c>
      <c r="E179" s="194">
        <v>9495.6666</v>
      </c>
      <c r="F179" s="194">
        <v>11521.2301</v>
      </c>
      <c r="G179" s="194">
        <v>15672</v>
      </c>
      <c r="H179" s="194">
        <v>17179</v>
      </c>
      <c r="I179" s="194">
        <v>13891.4602</v>
      </c>
      <c r="J179" s="195">
        <v>17.36</v>
      </c>
      <c r="K179" s="196">
        <v>0.12</v>
      </c>
      <c r="L179" s="196">
        <v>0.52</v>
      </c>
      <c r="M179" s="196">
        <v>10.46</v>
      </c>
      <c r="N179" s="196">
        <v>0</v>
      </c>
      <c r="O179" s="197">
        <v>164.9983</v>
      </c>
    </row>
    <row r="180" spans="1:15" ht="12.75">
      <c r="A180" s="182" t="s">
        <v>410</v>
      </c>
      <c r="B180" s="183" t="s">
        <v>411</v>
      </c>
      <c r="C180" s="184">
        <v>105.9913</v>
      </c>
      <c r="D180" s="185">
        <v>14340.2666</v>
      </c>
      <c r="E180" s="186">
        <v>12060.8922</v>
      </c>
      <c r="F180" s="186">
        <v>13379.2</v>
      </c>
      <c r="G180" s="186">
        <v>15587.5555</v>
      </c>
      <c r="H180" s="186">
        <v>16658.3333</v>
      </c>
      <c r="I180" s="186">
        <v>14612.3687</v>
      </c>
      <c r="J180" s="187">
        <v>4.54</v>
      </c>
      <c r="K180" s="188">
        <v>0.8</v>
      </c>
      <c r="L180" s="188">
        <v>0.61</v>
      </c>
      <c r="M180" s="188">
        <v>6.93</v>
      </c>
      <c r="N180" s="188">
        <v>0</v>
      </c>
      <c r="O180" s="189">
        <v>178.8209</v>
      </c>
    </row>
    <row r="181" spans="1:15" ht="12.75">
      <c r="A181" s="190" t="s">
        <v>412</v>
      </c>
      <c r="B181" s="191" t="s">
        <v>413</v>
      </c>
      <c r="C181" s="192">
        <v>420.4164</v>
      </c>
      <c r="D181" s="193">
        <v>19271.9919</v>
      </c>
      <c r="E181" s="194">
        <v>12647.3333</v>
      </c>
      <c r="F181" s="194">
        <v>15634.6666</v>
      </c>
      <c r="G181" s="194">
        <v>23300.6666</v>
      </c>
      <c r="H181" s="194">
        <v>28475.8826</v>
      </c>
      <c r="I181" s="194">
        <v>20077.9048</v>
      </c>
      <c r="J181" s="195">
        <v>14.36</v>
      </c>
      <c r="K181" s="196">
        <v>2.82</v>
      </c>
      <c r="L181" s="196">
        <v>14.86</v>
      </c>
      <c r="M181" s="196">
        <v>7.51</v>
      </c>
      <c r="N181" s="196">
        <v>0.19</v>
      </c>
      <c r="O181" s="197">
        <v>179.8634</v>
      </c>
    </row>
    <row r="182" spans="1:15" ht="12.75">
      <c r="A182" s="182" t="s">
        <v>414</v>
      </c>
      <c r="B182" s="183" t="s">
        <v>415</v>
      </c>
      <c r="C182" s="184">
        <v>76.2783</v>
      </c>
      <c r="D182" s="185">
        <v>19723</v>
      </c>
      <c r="E182" s="186">
        <v>15885.3333</v>
      </c>
      <c r="F182" s="186">
        <v>17571.3333</v>
      </c>
      <c r="G182" s="186">
        <v>23640.3846</v>
      </c>
      <c r="H182" s="186">
        <v>26296.3333</v>
      </c>
      <c r="I182" s="186">
        <v>20729.3863</v>
      </c>
      <c r="J182" s="187">
        <v>9.07</v>
      </c>
      <c r="K182" s="188">
        <v>1.8</v>
      </c>
      <c r="L182" s="188">
        <v>14.74</v>
      </c>
      <c r="M182" s="188">
        <v>5.94</v>
      </c>
      <c r="N182" s="188">
        <v>0</v>
      </c>
      <c r="O182" s="189">
        <v>182.1281</v>
      </c>
    </row>
    <row r="183" spans="1:15" ht="12.75">
      <c r="A183" s="190" t="s">
        <v>416</v>
      </c>
      <c r="B183" s="191" t="s">
        <v>417</v>
      </c>
      <c r="C183" s="192">
        <v>47.0459</v>
      </c>
      <c r="D183" s="193">
        <v>16321.6666</v>
      </c>
      <c r="E183" s="194">
        <v>11525.8046</v>
      </c>
      <c r="F183" s="194">
        <v>12704</v>
      </c>
      <c r="G183" s="194">
        <v>19386.3333</v>
      </c>
      <c r="H183" s="194">
        <v>26944.3333</v>
      </c>
      <c r="I183" s="194">
        <v>17455.1105</v>
      </c>
      <c r="J183" s="195">
        <v>13.34</v>
      </c>
      <c r="K183" s="196">
        <v>3.48</v>
      </c>
      <c r="L183" s="196">
        <v>0.57</v>
      </c>
      <c r="M183" s="196">
        <v>8.89</v>
      </c>
      <c r="N183" s="196">
        <v>0</v>
      </c>
      <c r="O183" s="197">
        <v>186.1438</v>
      </c>
    </row>
    <row r="184" spans="1:15" ht="12.75">
      <c r="A184" s="182" t="s">
        <v>418</v>
      </c>
      <c r="B184" s="183" t="s">
        <v>598</v>
      </c>
      <c r="C184" s="184">
        <v>284.8611</v>
      </c>
      <c r="D184" s="185">
        <v>14070.3333</v>
      </c>
      <c r="E184" s="186">
        <v>10412.6666</v>
      </c>
      <c r="F184" s="186">
        <v>11697.3333</v>
      </c>
      <c r="G184" s="186">
        <v>18993.2384</v>
      </c>
      <c r="H184" s="186">
        <v>22040</v>
      </c>
      <c r="I184" s="186">
        <v>15506.8833</v>
      </c>
      <c r="J184" s="187">
        <v>12.73</v>
      </c>
      <c r="K184" s="188">
        <v>1.11</v>
      </c>
      <c r="L184" s="188">
        <v>6.74</v>
      </c>
      <c r="M184" s="188">
        <v>8.11</v>
      </c>
      <c r="N184" s="188">
        <v>0</v>
      </c>
      <c r="O184" s="189">
        <v>165.6401</v>
      </c>
    </row>
    <row r="185" spans="1:15" ht="12.75">
      <c r="A185" s="190" t="s">
        <v>420</v>
      </c>
      <c r="B185" s="191" t="s">
        <v>599</v>
      </c>
      <c r="C185" s="192">
        <v>22.5606</v>
      </c>
      <c r="D185" s="193">
        <v>16342.1806</v>
      </c>
      <c r="E185" s="194">
        <v>12300.2618</v>
      </c>
      <c r="F185" s="194">
        <v>14889.682</v>
      </c>
      <c r="G185" s="194">
        <v>19998.5023</v>
      </c>
      <c r="H185" s="194">
        <v>20409.3333</v>
      </c>
      <c r="I185" s="194">
        <v>16688.5823</v>
      </c>
      <c r="J185" s="195">
        <v>2.82</v>
      </c>
      <c r="K185" s="196">
        <v>0.77</v>
      </c>
      <c r="L185" s="196">
        <v>5.52</v>
      </c>
      <c r="M185" s="196">
        <v>8.7</v>
      </c>
      <c r="N185" s="196">
        <v>0</v>
      </c>
      <c r="O185" s="197">
        <v>162.7571</v>
      </c>
    </row>
    <row r="186" spans="1:15" ht="12.75">
      <c r="A186" s="182" t="s">
        <v>422</v>
      </c>
      <c r="B186" s="183" t="s">
        <v>423</v>
      </c>
      <c r="C186" s="184">
        <v>543.9785</v>
      </c>
      <c r="D186" s="185">
        <v>19445.3333</v>
      </c>
      <c r="E186" s="186">
        <v>16217.6666</v>
      </c>
      <c r="F186" s="186">
        <v>17896.6666</v>
      </c>
      <c r="G186" s="186">
        <v>21452.6666</v>
      </c>
      <c r="H186" s="186">
        <v>23844.6666</v>
      </c>
      <c r="I186" s="186">
        <v>19810.9239</v>
      </c>
      <c r="J186" s="187">
        <v>13.37</v>
      </c>
      <c r="K186" s="188">
        <v>2.97</v>
      </c>
      <c r="L186" s="188">
        <v>14.26</v>
      </c>
      <c r="M186" s="188">
        <v>7.45</v>
      </c>
      <c r="N186" s="188">
        <v>0.01</v>
      </c>
      <c r="O186" s="189">
        <v>161.1206</v>
      </c>
    </row>
    <row r="187" spans="1:15" ht="12.75">
      <c r="A187" s="190" t="s">
        <v>424</v>
      </c>
      <c r="B187" s="191" t="s">
        <v>425</v>
      </c>
      <c r="C187" s="192">
        <v>194.8665</v>
      </c>
      <c r="D187" s="193">
        <v>18816.5831</v>
      </c>
      <c r="E187" s="194">
        <v>12158</v>
      </c>
      <c r="F187" s="194">
        <v>15000</v>
      </c>
      <c r="G187" s="194">
        <v>21196.3333</v>
      </c>
      <c r="H187" s="194">
        <v>23353.6666</v>
      </c>
      <c r="I187" s="194">
        <v>18235.2337</v>
      </c>
      <c r="J187" s="195">
        <v>9.98</v>
      </c>
      <c r="K187" s="196">
        <v>2.66</v>
      </c>
      <c r="L187" s="196">
        <v>13.13</v>
      </c>
      <c r="M187" s="196">
        <v>5.61</v>
      </c>
      <c r="N187" s="196">
        <v>0.06</v>
      </c>
      <c r="O187" s="197">
        <v>172.8935</v>
      </c>
    </row>
    <row r="188" spans="1:15" ht="12.75">
      <c r="A188" s="182" t="s">
        <v>426</v>
      </c>
      <c r="B188" s="183" t="s">
        <v>427</v>
      </c>
      <c r="C188" s="184">
        <v>291.7333</v>
      </c>
      <c r="D188" s="185">
        <v>17519.6666</v>
      </c>
      <c r="E188" s="186">
        <v>14106.4373</v>
      </c>
      <c r="F188" s="186">
        <v>15743.1554</v>
      </c>
      <c r="G188" s="186">
        <v>20369.4658</v>
      </c>
      <c r="H188" s="186">
        <v>22981.3333</v>
      </c>
      <c r="I188" s="186">
        <v>18176.5305</v>
      </c>
      <c r="J188" s="187">
        <v>14.67</v>
      </c>
      <c r="K188" s="188">
        <v>0.98</v>
      </c>
      <c r="L188" s="188">
        <v>7.41</v>
      </c>
      <c r="M188" s="188">
        <v>4.54</v>
      </c>
      <c r="N188" s="188">
        <v>0.68</v>
      </c>
      <c r="O188" s="189">
        <v>169.1527</v>
      </c>
    </row>
    <row r="189" spans="1:15" ht="12.75">
      <c r="A189" s="190" t="s">
        <v>428</v>
      </c>
      <c r="B189" s="191" t="s">
        <v>429</v>
      </c>
      <c r="C189" s="192">
        <v>10.6</v>
      </c>
      <c r="D189" s="193">
        <v>17298.3333</v>
      </c>
      <c r="E189" s="194">
        <v>12553</v>
      </c>
      <c r="F189" s="194">
        <v>16020.3333</v>
      </c>
      <c r="G189" s="194">
        <v>19930.6666</v>
      </c>
      <c r="H189" s="194">
        <v>22774.6666</v>
      </c>
      <c r="I189" s="194">
        <v>18187.5786</v>
      </c>
      <c r="J189" s="195">
        <v>5.78</v>
      </c>
      <c r="K189" s="196">
        <v>4.02</v>
      </c>
      <c r="L189" s="196">
        <v>10.14</v>
      </c>
      <c r="M189" s="196">
        <v>6.6</v>
      </c>
      <c r="N189" s="196">
        <v>0</v>
      </c>
      <c r="O189" s="197">
        <v>184.9292</v>
      </c>
    </row>
    <row r="190" spans="1:15" ht="12.75">
      <c r="A190" s="182" t="s">
        <v>430</v>
      </c>
      <c r="B190" s="183" t="s">
        <v>600</v>
      </c>
      <c r="C190" s="184">
        <v>122.7648</v>
      </c>
      <c r="D190" s="185">
        <v>16222</v>
      </c>
      <c r="E190" s="186">
        <v>11768.4635</v>
      </c>
      <c r="F190" s="186">
        <v>13001</v>
      </c>
      <c r="G190" s="186">
        <v>20195.3333</v>
      </c>
      <c r="H190" s="186">
        <v>24050.6666</v>
      </c>
      <c r="I190" s="186">
        <v>17448.4548</v>
      </c>
      <c r="J190" s="187">
        <v>15.55</v>
      </c>
      <c r="K190" s="188">
        <v>3.16</v>
      </c>
      <c r="L190" s="188">
        <v>9.17</v>
      </c>
      <c r="M190" s="188">
        <v>8.49</v>
      </c>
      <c r="N190" s="188">
        <v>0</v>
      </c>
      <c r="O190" s="189">
        <v>175.9567</v>
      </c>
    </row>
    <row r="191" spans="1:15" ht="12.75">
      <c r="A191" s="190" t="s">
        <v>432</v>
      </c>
      <c r="B191" s="191" t="s">
        <v>433</v>
      </c>
      <c r="C191" s="192">
        <v>89.5286</v>
      </c>
      <c r="D191" s="193">
        <v>23865.3333</v>
      </c>
      <c r="E191" s="194">
        <v>17971.6666</v>
      </c>
      <c r="F191" s="194">
        <v>21982</v>
      </c>
      <c r="G191" s="194">
        <v>28736</v>
      </c>
      <c r="H191" s="194">
        <v>35093</v>
      </c>
      <c r="I191" s="194">
        <v>25022.4695</v>
      </c>
      <c r="J191" s="195">
        <v>11.06</v>
      </c>
      <c r="K191" s="196">
        <v>1.64</v>
      </c>
      <c r="L191" s="196">
        <v>16.76</v>
      </c>
      <c r="M191" s="196">
        <v>13.58</v>
      </c>
      <c r="N191" s="196">
        <v>1.42</v>
      </c>
      <c r="O191" s="197">
        <v>169.3737</v>
      </c>
    </row>
    <row r="192" spans="1:15" ht="12.75">
      <c r="A192" s="182" t="s">
        <v>434</v>
      </c>
      <c r="B192" s="183" t="s">
        <v>601</v>
      </c>
      <c r="C192" s="184">
        <v>1299.0498</v>
      </c>
      <c r="D192" s="185">
        <v>20217.8667</v>
      </c>
      <c r="E192" s="186">
        <v>13895.3333</v>
      </c>
      <c r="F192" s="186">
        <v>16610.9591</v>
      </c>
      <c r="G192" s="186">
        <v>25183.8222</v>
      </c>
      <c r="H192" s="186">
        <v>29550.5462</v>
      </c>
      <c r="I192" s="186">
        <v>21200.0426</v>
      </c>
      <c r="J192" s="187">
        <v>12.35</v>
      </c>
      <c r="K192" s="188">
        <v>1.19</v>
      </c>
      <c r="L192" s="188">
        <v>12.77</v>
      </c>
      <c r="M192" s="188">
        <v>7.44</v>
      </c>
      <c r="N192" s="188">
        <v>0</v>
      </c>
      <c r="O192" s="189">
        <v>181.6324</v>
      </c>
    </row>
    <row r="193" spans="1:15" ht="12.75">
      <c r="A193" s="190" t="s">
        <v>438</v>
      </c>
      <c r="B193" s="191" t="s">
        <v>439</v>
      </c>
      <c r="C193" s="192">
        <v>714.2673</v>
      </c>
      <c r="D193" s="193">
        <v>17149.9677</v>
      </c>
      <c r="E193" s="194">
        <v>12923</v>
      </c>
      <c r="F193" s="194">
        <v>14139</v>
      </c>
      <c r="G193" s="194">
        <v>21680.6666</v>
      </c>
      <c r="H193" s="194">
        <v>25954.9736</v>
      </c>
      <c r="I193" s="194">
        <v>18511.8813</v>
      </c>
      <c r="J193" s="195">
        <v>10.79</v>
      </c>
      <c r="K193" s="196">
        <v>1.44</v>
      </c>
      <c r="L193" s="196">
        <v>20.7</v>
      </c>
      <c r="M193" s="196">
        <v>5</v>
      </c>
      <c r="N193" s="196">
        <v>0</v>
      </c>
      <c r="O193" s="197">
        <v>172.6746</v>
      </c>
    </row>
    <row r="194" spans="1:15" ht="12.75">
      <c r="A194" s="182" t="s">
        <v>440</v>
      </c>
      <c r="B194" s="183" t="s">
        <v>602</v>
      </c>
      <c r="C194" s="184">
        <v>272.0642</v>
      </c>
      <c r="D194" s="185">
        <v>17757.9937</v>
      </c>
      <c r="E194" s="186">
        <v>13591.3335</v>
      </c>
      <c r="F194" s="186">
        <v>14765.3333</v>
      </c>
      <c r="G194" s="186">
        <v>21915.6666</v>
      </c>
      <c r="H194" s="186">
        <v>25714.6428</v>
      </c>
      <c r="I194" s="186">
        <v>18847.8954</v>
      </c>
      <c r="J194" s="187">
        <v>12.68</v>
      </c>
      <c r="K194" s="188">
        <v>1.68</v>
      </c>
      <c r="L194" s="188">
        <v>10.77</v>
      </c>
      <c r="M194" s="188">
        <v>6.5</v>
      </c>
      <c r="N194" s="188">
        <v>0</v>
      </c>
      <c r="O194" s="189">
        <v>178.1754</v>
      </c>
    </row>
    <row r="195" spans="1:15" ht="12.75">
      <c r="A195" s="190" t="s">
        <v>442</v>
      </c>
      <c r="B195" s="191" t="s">
        <v>603</v>
      </c>
      <c r="C195" s="192">
        <v>3763.3884</v>
      </c>
      <c r="D195" s="193">
        <v>27862.6666</v>
      </c>
      <c r="E195" s="194">
        <v>14931.0932</v>
      </c>
      <c r="F195" s="194">
        <v>19964.6666</v>
      </c>
      <c r="G195" s="194">
        <v>31532</v>
      </c>
      <c r="H195" s="194">
        <v>34748.6666</v>
      </c>
      <c r="I195" s="194">
        <v>26149.2745</v>
      </c>
      <c r="J195" s="195">
        <v>22.08</v>
      </c>
      <c r="K195" s="196">
        <v>2.46</v>
      </c>
      <c r="L195" s="196">
        <v>9.19</v>
      </c>
      <c r="M195" s="196">
        <v>9.43</v>
      </c>
      <c r="N195" s="196">
        <v>0</v>
      </c>
      <c r="O195" s="197">
        <v>173.7712</v>
      </c>
    </row>
    <row r="196" spans="1:15" ht="12.75">
      <c r="A196" s="182" t="s">
        <v>444</v>
      </c>
      <c r="B196" s="183" t="s">
        <v>445</v>
      </c>
      <c r="C196" s="184">
        <v>1089.6108</v>
      </c>
      <c r="D196" s="185">
        <v>17433.4755</v>
      </c>
      <c r="E196" s="186">
        <v>12672</v>
      </c>
      <c r="F196" s="186">
        <v>14527.3884</v>
      </c>
      <c r="G196" s="186">
        <v>21628.0723</v>
      </c>
      <c r="H196" s="186">
        <v>26391</v>
      </c>
      <c r="I196" s="186">
        <v>18677.3308</v>
      </c>
      <c r="J196" s="187">
        <v>14.59</v>
      </c>
      <c r="K196" s="188">
        <v>3.21</v>
      </c>
      <c r="L196" s="188">
        <v>8.23</v>
      </c>
      <c r="M196" s="188">
        <v>8.46</v>
      </c>
      <c r="N196" s="188">
        <v>0</v>
      </c>
      <c r="O196" s="189">
        <v>177.7869</v>
      </c>
    </row>
    <row r="197" spans="1:15" ht="12.75">
      <c r="A197" s="190" t="s">
        <v>446</v>
      </c>
      <c r="B197" s="191" t="s">
        <v>604</v>
      </c>
      <c r="C197" s="192">
        <v>26.3712</v>
      </c>
      <c r="D197" s="193">
        <v>17545.6666</v>
      </c>
      <c r="E197" s="194">
        <v>15361.3333</v>
      </c>
      <c r="F197" s="194">
        <v>16405.3333</v>
      </c>
      <c r="G197" s="194">
        <v>19232.3333</v>
      </c>
      <c r="H197" s="194">
        <v>20558</v>
      </c>
      <c r="I197" s="194">
        <v>17545.3489</v>
      </c>
      <c r="J197" s="195">
        <v>19.65</v>
      </c>
      <c r="K197" s="196">
        <v>0.86</v>
      </c>
      <c r="L197" s="196">
        <v>4.39</v>
      </c>
      <c r="M197" s="196">
        <v>6.55</v>
      </c>
      <c r="N197" s="196">
        <v>0</v>
      </c>
      <c r="O197" s="197">
        <v>173.2999</v>
      </c>
    </row>
    <row r="198" spans="1:15" ht="12.75">
      <c r="A198" s="182" t="s">
        <v>448</v>
      </c>
      <c r="B198" s="183" t="s">
        <v>449</v>
      </c>
      <c r="C198" s="184">
        <v>125.6396</v>
      </c>
      <c r="D198" s="185">
        <v>21227.6494</v>
      </c>
      <c r="E198" s="186">
        <v>15089.7871</v>
      </c>
      <c r="F198" s="186">
        <v>17114.6666</v>
      </c>
      <c r="G198" s="186">
        <v>30388</v>
      </c>
      <c r="H198" s="186">
        <v>36550.3333</v>
      </c>
      <c r="I198" s="186">
        <v>23734.7695</v>
      </c>
      <c r="J198" s="187">
        <v>14.21</v>
      </c>
      <c r="K198" s="188">
        <v>1.65</v>
      </c>
      <c r="L198" s="188">
        <v>11.41</v>
      </c>
      <c r="M198" s="188">
        <v>8.12</v>
      </c>
      <c r="N198" s="188">
        <v>0</v>
      </c>
      <c r="O198" s="189">
        <v>174.3889</v>
      </c>
    </row>
    <row r="199" spans="1:15" ht="12.75">
      <c r="A199" s="190" t="s">
        <v>450</v>
      </c>
      <c r="B199" s="191" t="s">
        <v>451</v>
      </c>
      <c r="C199" s="192">
        <v>22.1148</v>
      </c>
      <c r="D199" s="193">
        <v>11513</v>
      </c>
      <c r="E199" s="194">
        <v>9447.4982</v>
      </c>
      <c r="F199" s="194">
        <v>10405.3333</v>
      </c>
      <c r="G199" s="194">
        <v>12086</v>
      </c>
      <c r="H199" s="194">
        <v>13325.3333</v>
      </c>
      <c r="I199" s="194">
        <v>11309.0865</v>
      </c>
      <c r="J199" s="195">
        <v>15.44</v>
      </c>
      <c r="K199" s="196">
        <v>0.06</v>
      </c>
      <c r="L199" s="196">
        <v>1.56</v>
      </c>
      <c r="M199" s="196">
        <v>11.36</v>
      </c>
      <c r="N199" s="196">
        <v>0</v>
      </c>
      <c r="O199" s="197">
        <v>162.4782</v>
      </c>
    </row>
    <row r="200" spans="1:15" ht="12.75">
      <c r="A200" s="182" t="s">
        <v>452</v>
      </c>
      <c r="B200" s="183" t="s">
        <v>453</v>
      </c>
      <c r="C200" s="184">
        <v>10.4145</v>
      </c>
      <c r="D200" s="185">
        <v>14532.9275</v>
      </c>
      <c r="E200" s="186">
        <v>10768.163</v>
      </c>
      <c r="F200" s="186">
        <v>12734.5193</v>
      </c>
      <c r="G200" s="186">
        <v>18106.6062</v>
      </c>
      <c r="H200" s="186">
        <v>19120.3333</v>
      </c>
      <c r="I200" s="186">
        <v>15044.7602</v>
      </c>
      <c r="J200" s="187">
        <v>13.61</v>
      </c>
      <c r="K200" s="188">
        <v>1.16</v>
      </c>
      <c r="L200" s="188">
        <v>2.76</v>
      </c>
      <c r="M200" s="188">
        <v>7.75</v>
      </c>
      <c r="N200" s="188">
        <v>0</v>
      </c>
      <c r="O200" s="189">
        <v>170.4551</v>
      </c>
    </row>
    <row r="201" spans="1:15" ht="12.75">
      <c r="A201" s="190" t="s">
        <v>454</v>
      </c>
      <c r="B201" s="191" t="s">
        <v>455</v>
      </c>
      <c r="C201" s="192">
        <v>90.3014</v>
      </c>
      <c r="D201" s="193">
        <v>12929.6666</v>
      </c>
      <c r="E201" s="194">
        <v>11274.3333</v>
      </c>
      <c r="F201" s="194">
        <v>12059</v>
      </c>
      <c r="G201" s="194">
        <v>14146.3333</v>
      </c>
      <c r="H201" s="194">
        <v>15893.6666</v>
      </c>
      <c r="I201" s="194">
        <v>13331.639</v>
      </c>
      <c r="J201" s="195">
        <v>8.44</v>
      </c>
      <c r="K201" s="196">
        <v>0.4</v>
      </c>
      <c r="L201" s="196">
        <v>0.5</v>
      </c>
      <c r="M201" s="196">
        <v>9.91</v>
      </c>
      <c r="N201" s="196">
        <v>0</v>
      </c>
      <c r="O201" s="197">
        <v>166.1004</v>
      </c>
    </row>
    <row r="202" spans="1:15" ht="12.75">
      <c r="A202" s="182" t="s">
        <v>456</v>
      </c>
      <c r="B202" s="183" t="s">
        <v>457</v>
      </c>
      <c r="C202" s="184">
        <v>31.1702</v>
      </c>
      <c r="D202" s="185">
        <v>16124.0843</v>
      </c>
      <c r="E202" s="186">
        <v>12256.4154</v>
      </c>
      <c r="F202" s="186">
        <v>13208.748</v>
      </c>
      <c r="G202" s="186">
        <v>17619.7477</v>
      </c>
      <c r="H202" s="186">
        <v>19154.6297</v>
      </c>
      <c r="I202" s="186">
        <v>15802.1589</v>
      </c>
      <c r="J202" s="187">
        <v>14.67</v>
      </c>
      <c r="K202" s="188">
        <v>0.24</v>
      </c>
      <c r="L202" s="188">
        <v>0.74</v>
      </c>
      <c r="M202" s="188">
        <v>8.03</v>
      </c>
      <c r="N202" s="188">
        <v>0</v>
      </c>
      <c r="O202" s="189">
        <v>169.0569</v>
      </c>
    </row>
    <row r="203" spans="1:15" ht="12.75">
      <c r="A203" s="190" t="s">
        <v>458</v>
      </c>
      <c r="B203" s="191" t="s">
        <v>459</v>
      </c>
      <c r="C203" s="192">
        <v>924.545</v>
      </c>
      <c r="D203" s="193">
        <v>12673.6666</v>
      </c>
      <c r="E203" s="194">
        <v>10363.9208</v>
      </c>
      <c r="F203" s="194">
        <v>11394.6666</v>
      </c>
      <c r="G203" s="194">
        <v>14123</v>
      </c>
      <c r="H203" s="194">
        <v>15922.3333</v>
      </c>
      <c r="I203" s="194">
        <v>12940.4935</v>
      </c>
      <c r="J203" s="195">
        <v>5.49</v>
      </c>
      <c r="K203" s="196">
        <v>0.52</v>
      </c>
      <c r="L203" s="196">
        <v>2.02</v>
      </c>
      <c r="M203" s="196">
        <v>8.33</v>
      </c>
      <c r="N203" s="196">
        <v>0</v>
      </c>
      <c r="O203" s="197">
        <v>168.7009</v>
      </c>
    </row>
    <row r="204" spans="1:15" ht="12.75">
      <c r="A204" s="182" t="s">
        <v>460</v>
      </c>
      <c r="B204" s="183" t="s">
        <v>461</v>
      </c>
      <c r="C204" s="184">
        <v>161.8042</v>
      </c>
      <c r="D204" s="185">
        <v>15808.3333</v>
      </c>
      <c r="E204" s="186">
        <v>12310.6666</v>
      </c>
      <c r="F204" s="186">
        <v>13679.6666</v>
      </c>
      <c r="G204" s="186">
        <v>18172.6666</v>
      </c>
      <c r="H204" s="186">
        <v>23562.3333</v>
      </c>
      <c r="I204" s="186">
        <v>16790.3174</v>
      </c>
      <c r="J204" s="187">
        <v>23</v>
      </c>
      <c r="K204" s="188">
        <v>2.41</v>
      </c>
      <c r="L204" s="188">
        <v>5.23</v>
      </c>
      <c r="M204" s="188">
        <v>9.08</v>
      </c>
      <c r="N204" s="188">
        <v>0</v>
      </c>
      <c r="O204" s="189">
        <v>173.8562</v>
      </c>
    </row>
    <row r="205" spans="1:15" ht="12.75">
      <c r="A205" s="190" t="s">
        <v>462</v>
      </c>
      <c r="B205" s="191" t="s">
        <v>463</v>
      </c>
      <c r="C205" s="192">
        <v>31.0921</v>
      </c>
      <c r="D205" s="193">
        <v>21360</v>
      </c>
      <c r="E205" s="194">
        <v>15016.1298</v>
      </c>
      <c r="F205" s="194">
        <v>17858.3333</v>
      </c>
      <c r="G205" s="194">
        <v>24259.9205</v>
      </c>
      <c r="H205" s="194">
        <v>25969.6666</v>
      </c>
      <c r="I205" s="194">
        <v>21296.7198</v>
      </c>
      <c r="J205" s="195">
        <v>20.31</v>
      </c>
      <c r="K205" s="196">
        <v>2.55</v>
      </c>
      <c r="L205" s="196">
        <v>6.38</v>
      </c>
      <c r="M205" s="196">
        <v>14.98</v>
      </c>
      <c r="N205" s="196">
        <v>0</v>
      </c>
      <c r="O205" s="197">
        <v>178.0773</v>
      </c>
    </row>
    <row r="206" spans="1:15" ht="12.75">
      <c r="A206" s="182" t="s">
        <v>464</v>
      </c>
      <c r="B206" s="183" t="s">
        <v>605</v>
      </c>
      <c r="C206" s="184">
        <v>284.6677</v>
      </c>
      <c r="D206" s="185">
        <v>15915.5627</v>
      </c>
      <c r="E206" s="186">
        <v>12694.0695</v>
      </c>
      <c r="F206" s="186">
        <v>14467.584</v>
      </c>
      <c r="G206" s="186">
        <v>18059.1534</v>
      </c>
      <c r="H206" s="186">
        <v>21217</v>
      </c>
      <c r="I206" s="186">
        <v>16746.0493</v>
      </c>
      <c r="J206" s="187">
        <v>5.48</v>
      </c>
      <c r="K206" s="188">
        <v>1.15</v>
      </c>
      <c r="L206" s="188">
        <v>7.76</v>
      </c>
      <c r="M206" s="188">
        <v>7.63</v>
      </c>
      <c r="N206" s="188">
        <v>0</v>
      </c>
      <c r="O206" s="189">
        <v>169.0128</v>
      </c>
    </row>
    <row r="207" spans="1:15" ht="12.75">
      <c r="A207" s="190" t="s">
        <v>466</v>
      </c>
      <c r="B207" s="191" t="s">
        <v>467</v>
      </c>
      <c r="C207" s="192">
        <v>735.0408</v>
      </c>
      <c r="D207" s="193">
        <v>16943.8333</v>
      </c>
      <c r="E207" s="194">
        <v>11806.3333</v>
      </c>
      <c r="F207" s="194">
        <v>14695.1051</v>
      </c>
      <c r="G207" s="194">
        <v>19369.6666</v>
      </c>
      <c r="H207" s="194">
        <v>22498.5383</v>
      </c>
      <c r="I207" s="194">
        <v>17077.7767</v>
      </c>
      <c r="J207" s="195">
        <v>9.43</v>
      </c>
      <c r="K207" s="196">
        <v>2.74</v>
      </c>
      <c r="L207" s="196">
        <v>6.86</v>
      </c>
      <c r="M207" s="196">
        <v>7.73</v>
      </c>
      <c r="N207" s="196">
        <v>0.02</v>
      </c>
      <c r="O207" s="197">
        <v>179.5511</v>
      </c>
    </row>
    <row r="208" spans="1:15" ht="12.75">
      <c r="A208" s="182" t="s">
        <v>468</v>
      </c>
      <c r="B208" s="183" t="s">
        <v>469</v>
      </c>
      <c r="C208" s="184">
        <v>766.4939</v>
      </c>
      <c r="D208" s="185">
        <v>14004</v>
      </c>
      <c r="E208" s="186">
        <v>11198</v>
      </c>
      <c r="F208" s="186">
        <v>12478.6666</v>
      </c>
      <c r="G208" s="186">
        <v>16558.3333</v>
      </c>
      <c r="H208" s="186">
        <v>20149.0726</v>
      </c>
      <c r="I208" s="186">
        <v>15043.91</v>
      </c>
      <c r="J208" s="187">
        <v>9.43</v>
      </c>
      <c r="K208" s="188">
        <v>1.82</v>
      </c>
      <c r="L208" s="188">
        <v>2.62</v>
      </c>
      <c r="M208" s="188">
        <v>10.14</v>
      </c>
      <c r="N208" s="188">
        <v>0</v>
      </c>
      <c r="O208" s="189">
        <v>172.0913</v>
      </c>
    </row>
    <row r="209" spans="1:15" ht="12.75">
      <c r="A209" s="190" t="s">
        <v>470</v>
      </c>
      <c r="B209" s="191" t="s">
        <v>471</v>
      </c>
      <c r="C209" s="192">
        <v>276.3527</v>
      </c>
      <c r="D209" s="193">
        <v>15834</v>
      </c>
      <c r="E209" s="194">
        <v>11413.3333</v>
      </c>
      <c r="F209" s="194">
        <v>13612.1544</v>
      </c>
      <c r="G209" s="194">
        <v>19902.3629</v>
      </c>
      <c r="H209" s="194">
        <v>28068.6982</v>
      </c>
      <c r="I209" s="194">
        <v>18259.4701</v>
      </c>
      <c r="J209" s="195">
        <v>12.72</v>
      </c>
      <c r="K209" s="196">
        <v>3.34</v>
      </c>
      <c r="L209" s="196">
        <v>4.16</v>
      </c>
      <c r="M209" s="196">
        <v>8.34</v>
      </c>
      <c r="N209" s="196">
        <v>0</v>
      </c>
      <c r="O209" s="197">
        <v>178.8219</v>
      </c>
    </row>
    <row r="210" spans="1:15" ht="12.75">
      <c r="A210" s="182" t="s">
        <v>472</v>
      </c>
      <c r="B210" s="183" t="s">
        <v>473</v>
      </c>
      <c r="C210" s="184">
        <v>65.3269</v>
      </c>
      <c r="D210" s="185">
        <v>13814.3333</v>
      </c>
      <c r="E210" s="186">
        <v>10680.6666</v>
      </c>
      <c r="F210" s="186">
        <v>11923</v>
      </c>
      <c r="G210" s="186">
        <v>16124.4633</v>
      </c>
      <c r="H210" s="186">
        <v>18405.3333</v>
      </c>
      <c r="I210" s="186">
        <v>14195.3198</v>
      </c>
      <c r="J210" s="187">
        <v>5.08</v>
      </c>
      <c r="K210" s="188">
        <v>0.81</v>
      </c>
      <c r="L210" s="188">
        <v>4.74</v>
      </c>
      <c r="M210" s="188">
        <v>8.23</v>
      </c>
      <c r="N210" s="188">
        <v>0</v>
      </c>
      <c r="O210" s="189">
        <v>172.5703</v>
      </c>
    </row>
    <row r="211" spans="1:15" ht="12.75">
      <c r="A211" s="190" t="s">
        <v>474</v>
      </c>
      <c r="B211" s="191" t="s">
        <v>475</v>
      </c>
      <c r="C211" s="192">
        <v>157.7982</v>
      </c>
      <c r="D211" s="193">
        <v>30906.3333</v>
      </c>
      <c r="E211" s="194">
        <v>26877.3333</v>
      </c>
      <c r="F211" s="194">
        <v>29356.6666</v>
      </c>
      <c r="G211" s="194">
        <v>33913.6666</v>
      </c>
      <c r="H211" s="194">
        <v>38441</v>
      </c>
      <c r="I211" s="194">
        <v>31613.7009</v>
      </c>
      <c r="J211" s="195">
        <v>4.92</v>
      </c>
      <c r="K211" s="196">
        <v>3.88</v>
      </c>
      <c r="L211" s="196">
        <v>16.86</v>
      </c>
      <c r="M211" s="196">
        <v>11.51</v>
      </c>
      <c r="N211" s="196">
        <v>0</v>
      </c>
      <c r="O211" s="197">
        <v>179.0662</v>
      </c>
    </row>
    <row r="212" spans="1:15" ht="12.75">
      <c r="A212" s="182" t="s">
        <v>476</v>
      </c>
      <c r="B212" s="183" t="s">
        <v>477</v>
      </c>
      <c r="C212" s="184">
        <v>253.6352</v>
      </c>
      <c r="D212" s="185">
        <v>21688.3736</v>
      </c>
      <c r="E212" s="186">
        <v>18197.6666</v>
      </c>
      <c r="F212" s="186">
        <v>20399.6666</v>
      </c>
      <c r="G212" s="186">
        <v>22993.777</v>
      </c>
      <c r="H212" s="186">
        <v>24778.8911</v>
      </c>
      <c r="I212" s="186">
        <v>22038.0514</v>
      </c>
      <c r="J212" s="187">
        <v>5.83</v>
      </c>
      <c r="K212" s="188">
        <v>1.5</v>
      </c>
      <c r="L212" s="188">
        <v>16.46</v>
      </c>
      <c r="M212" s="188">
        <v>9.18</v>
      </c>
      <c r="N212" s="188">
        <v>0</v>
      </c>
      <c r="O212" s="189">
        <v>164.0634</v>
      </c>
    </row>
    <row r="213" spans="1:15" ht="12.75">
      <c r="A213" s="190" t="s">
        <v>478</v>
      </c>
      <c r="B213" s="191" t="s">
        <v>479</v>
      </c>
      <c r="C213" s="192">
        <v>73.466</v>
      </c>
      <c r="D213" s="193">
        <v>18377</v>
      </c>
      <c r="E213" s="194">
        <v>12042</v>
      </c>
      <c r="F213" s="194">
        <v>15704.6666</v>
      </c>
      <c r="G213" s="194">
        <v>21591.3333</v>
      </c>
      <c r="H213" s="194">
        <v>26300</v>
      </c>
      <c r="I213" s="194">
        <v>19165.4428</v>
      </c>
      <c r="J213" s="195">
        <v>14.48</v>
      </c>
      <c r="K213" s="196">
        <v>1.65</v>
      </c>
      <c r="L213" s="196">
        <v>3.12</v>
      </c>
      <c r="M213" s="196">
        <v>9.08</v>
      </c>
      <c r="N213" s="196">
        <v>0</v>
      </c>
      <c r="O213" s="197">
        <v>182.7976</v>
      </c>
    </row>
    <row r="214" spans="1:15" ht="12.75">
      <c r="A214" s="182" t="s">
        <v>480</v>
      </c>
      <c r="B214" s="183" t="s">
        <v>481</v>
      </c>
      <c r="C214" s="184">
        <v>52.5904</v>
      </c>
      <c r="D214" s="185">
        <v>19594</v>
      </c>
      <c r="E214" s="186">
        <v>16531.3991</v>
      </c>
      <c r="F214" s="186">
        <v>18043.3333</v>
      </c>
      <c r="G214" s="186">
        <v>20390.6666</v>
      </c>
      <c r="H214" s="186">
        <v>21795</v>
      </c>
      <c r="I214" s="186">
        <v>19491.0476</v>
      </c>
      <c r="J214" s="187">
        <v>1.03</v>
      </c>
      <c r="K214" s="188">
        <v>7.04</v>
      </c>
      <c r="L214" s="188">
        <v>8.87</v>
      </c>
      <c r="M214" s="188">
        <v>6.43</v>
      </c>
      <c r="N214" s="188">
        <v>0.57</v>
      </c>
      <c r="O214" s="189">
        <v>190.3842</v>
      </c>
    </row>
    <row r="215" spans="1:15" ht="12.75">
      <c r="A215" s="190" t="s">
        <v>482</v>
      </c>
      <c r="B215" s="191" t="s">
        <v>483</v>
      </c>
      <c r="C215" s="192">
        <v>541.7697</v>
      </c>
      <c r="D215" s="193">
        <v>19069.0792</v>
      </c>
      <c r="E215" s="194">
        <v>17056</v>
      </c>
      <c r="F215" s="194">
        <v>17964.3333</v>
      </c>
      <c r="G215" s="194">
        <v>19971.6666</v>
      </c>
      <c r="H215" s="194">
        <v>21221.6666</v>
      </c>
      <c r="I215" s="194">
        <v>19145.9306</v>
      </c>
      <c r="J215" s="195">
        <v>14.81</v>
      </c>
      <c r="K215" s="196">
        <v>2.02</v>
      </c>
      <c r="L215" s="196">
        <v>9.15</v>
      </c>
      <c r="M215" s="196">
        <v>8.71</v>
      </c>
      <c r="N215" s="196">
        <v>0.39</v>
      </c>
      <c r="O215" s="197">
        <v>187.4908</v>
      </c>
    </row>
    <row r="216" spans="1:15" ht="12.75">
      <c r="A216" s="182" t="s">
        <v>484</v>
      </c>
      <c r="B216" s="183" t="s">
        <v>485</v>
      </c>
      <c r="C216" s="184">
        <v>640.8966</v>
      </c>
      <c r="D216" s="185">
        <v>18165.9024</v>
      </c>
      <c r="E216" s="186">
        <v>13611.6666</v>
      </c>
      <c r="F216" s="186">
        <v>15715.3333</v>
      </c>
      <c r="G216" s="186">
        <v>20830</v>
      </c>
      <c r="H216" s="186">
        <v>25195</v>
      </c>
      <c r="I216" s="186">
        <v>18913.8931</v>
      </c>
      <c r="J216" s="187">
        <v>12.07</v>
      </c>
      <c r="K216" s="188">
        <v>2.33</v>
      </c>
      <c r="L216" s="188">
        <v>2.81</v>
      </c>
      <c r="M216" s="188">
        <v>10.19</v>
      </c>
      <c r="N216" s="188">
        <v>0.55</v>
      </c>
      <c r="O216" s="189">
        <v>184.5045</v>
      </c>
    </row>
    <row r="217" spans="1:15" ht="12.75">
      <c r="A217" s="190" t="s">
        <v>486</v>
      </c>
      <c r="B217" s="191" t="s">
        <v>487</v>
      </c>
      <c r="C217" s="192">
        <v>46.489</v>
      </c>
      <c r="D217" s="193">
        <v>26889.3333</v>
      </c>
      <c r="E217" s="194">
        <v>15747.6666</v>
      </c>
      <c r="F217" s="194">
        <v>18850.3333</v>
      </c>
      <c r="G217" s="194">
        <v>29611</v>
      </c>
      <c r="H217" s="194">
        <v>32280.6666</v>
      </c>
      <c r="I217" s="194">
        <v>24876.0606</v>
      </c>
      <c r="J217" s="195">
        <v>19.66</v>
      </c>
      <c r="K217" s="196">
        <v>2.32</v>
      </c>
      <c r="L217" s="196">
        <v>1.39</v>
      </c>
      <c r="M217" s="196">
        <v>8.81</v>
      </c>
      <c r="N217" s="196">
        <v>0</v>
      </c>
      <c r="O217" s="197">
        <v>176.1022</v>
      </c>
    </row>
    <row r="218" spans="1:15" ht="12.75">
      <c r="A218" s="182" t="s">
        <v>488</v>
      </c>
      <c r="B218" s="183" t="s">
        <v>489</v>
      </c>
      <c r="C218" s="184">
        <v>77.7126</v>
      </c>
      <c r="D218" s="185">
        <v>16086.6666</v>
      </c>
      <c r="E218" s="186">
        <v>13780.7303</v>
      </c>
      <c r="F218" s="186">
        <v>14842.5523</v>
      </c>
      <c r="G218" s="186">
        <v>17960.226</v>
      </c>
      <c r="H218" s="186">
        <v>20370</v>
      </c>
      <c r="I218" s="186">
        <v>16634.3732</v>
      </c>
      <c r="J218" s="187">
        <v>18.24</v>
      </c>
      <c r="K218" s="188">
        <v>0.76</v>
      </c>
      <c r="L218" s="188">
        <v>1.94</v>
      </c>
      <c r="M218" s="188">
        <v>19.35</v>
      </c>
      <c r="N218" s="188">
        <v>0</v>
      </c>
      <c r="O218" s="189">
        <v>182.4822</v>
      </c>
    </row>
    <row r="219" spans="1:15" ht="12.75">
      <c r="A219" s="190" t="s">
        <v>490</v>
      </c>
      <c r="B219" s="191" t="s">
        <v>491</v>
      </c>
      <c r="C219" s="192">
        <v>103.7129</v>
      </c>
      <c r="D219" s="193">
        <v>20516.3298</v>
      </c>
      <c r="E219" s="194">
        <v>16139.6666</v>
      </c>
      <c r="F219" s="194">
        <v>17723.3333</v>
      </c>
      <c r="G219" s="194">
        <v>22919</v>
      </c>
      <c r="H219" s="194">
        <v>26072.6666</v>
      </c>
      <c r="I219" s="194">
        <v>20843.2401</v>
      </c>
      <c r="J219" s="195">
        <v>12.28</v>
      </c>
      <c r="K219" s="196">
        <v>3.04</v>
      </c>
      <c r="L219" s="196">
        <v>1.3</v>
      </c>
      <c r="M219" s="196">
        <v>19.26</v>
      </c>
      <c r="N219" s="196">
        <v>0.26</v>
      </c>
      <c r="O219" s="197">
        <v>179.5903</v>
      </c>
    </row>
    <row r="220" spans="1:15" ht="12.75">
      <c r="A220" s="182" t="s">
        <v>492</v>
      </c>
      <c r="B220" s="183" t="s">
        <v>493</v>
      </c>
      <c r="C220" s="184">
        <v>185.8931</v>
      </c>
      <c r="D220" s="185">
        <v>16678.645</v>
      </c>
      <c r="E220" s="186">
        <v>12790.3333</v>
      </c>
      <c r="F220" s="186">
        <v>14040.7044</v>
      </c>
      <c r="G220" s="186">
        <v>19272.6654</v>
      </c>
      <c r="H220" s="186">
        <v>21996</v>
      </c>
      <c r="I220" s="186">
        <v>17004.433</v>
      </c>
      <c r="J220" s="187">
        <v>12.44</v>
      </c>
      <c r="K220" s="188">
        <v>1.71</v>
      </c>
      <c r="L220" s="188">
        <v>6.16</v>
      </c>
      <c r="M220" s="188">
        <v>7.36</v>
      </c>
      <c r="N220" s="188">
        <v>0.05</v>
      </c>
      <c r="O220" s="189">
        <v>174.1453</v>
      </c>
    </row>
    <row r="221" spans="1:15" ht="12.75">
      <c r="A221" s="190" t="s">
        <v>494</v>
      </c>
      <c r="B221" s="191" t="s">
        <v>495</v>
      </c>
      <c r="C221" s="192">
        <v>499.2223</v>
      </c>
      <c r="D221" s="193">
        <v>18189.3333</v>
      </c>
      <c r="E221" s="194">
        <v>13236.5847</v>
      </c>
      <c r="F221" s="194">
        <v>15452.3333</v>
      </c>
      <c r="G221" s="194">
        <v>23245.8852</v>
      </c>
      <c r="H221" s="194">
        <v>27695</v>
      </c>
      <c r="I221" s="194">
        <v>19554.6848</v>
      </c>
      <c r="J221" s="195">
        <v>20.96</v>
      </c>
      <c r="K221" s="196">
        <v>1.87</v>
      </c>
      <c r="L221" s="196">
        <v>4.3</v>
      </c>
      <c r="M221" s="196">
        <v>6.75</v>
      </c>
      <c r="N221" s="196">
        <v>0.14</v>
      </c>
      <c r="O221" s="197">
        <v>173.3468</v>
      </c>
    </row>
    <row r="222" spans="1:15" ht="12.75">
      <c r="A222" s="182" t="s">
        <v>496</v>
      </c>
      <c r="B222" s="183" t="s">
        <v>606</v>
      </c>
      <c r="C222" s="184">
        <v>799.0028</v>
      </c>
      <c r="D222" s="185">
        <v>10747.5555</v>
      </c>
      <c r="E222" s="186">
        <v>8863.3099</v>
      </c>
      <c r="F222" s="186">
        <v>9697</v>
      </c>
      <c r="G222" s="186">
        <v>12449</v>
      </c>
      <c r="H222" s="186">
        <v>14461</v>
      </c>
      <c r="I222" s="186">
        <v>11282.5988</v>
      </c>
      <c r="J222" s="187">
        <v>8.02</v>
      </c>
      <c r="K222" s="188">
        <v>2.03</v>
      </c>
      <c r="L222" s="188">
        <v>3.95</v>
      </c>
      <c r="M222" s="188">
        <v>7.28</v>
      </c>
      <c r="N222" s="188">
        <v>0.04</v>
      </c>
      <c r="O222" s="189">
        <v>173.4919</v>
      </c>
    </row>
    <row r="223" spans="1:15" ht="12.75">
      <c r="A223" s="190" t="s">
        <v>498</v>
      </c>
      <c r="B223" s="191" t="s">
        <v>499</v>
      </c>
      <c r="C223" s="192">
        <v>22.0314</v>
      </c>
      <c r="D223" s="193">
        <v>11931.9852</v>
      </c>
      <c r="E223" s="194">
        <v>9159.1692</v>
      </c>
      <c r="F223" s="194">
        <v>9276.2299</v>
      </c>
      <c r="G223" s="194">
        <v>22295.6666</v>
      </c>
      <c r="H223" s="194">
        <v>25081.4408</v>
      </c>
      <c r="I223" s="194">
        <v>14851.42</v>
      </c>
      <c r="J223" s="195">
        <v>14.35</v>
      </c>
      <c r="K223" s="196">
        <v>0.18</v>
      </c>
      <c r="L223" s="196">
        <v>1.06</v>
      </c>
      <c r="M223" s="196">
        <v>9.62</v>
      </c>
      <c r="N223" s="196">
        <v>0</v>
      </c>
      <c r="O223" s="197">
        <v>172.8539</v>
      </c>
    </row>
    <row r="224" spans="1:15" ht="12.75">
      <c r="A224" s="182" t="s">
        <v>500</v>
      </c>
      <c r="B224" s="183" t="s">
        <v>501</v>
      </c>
      <c r="C224" s="184">
        <v>287.9962</v>
      </c>
      <c r="D224" s="185">
        <v>10897.6666</v>
      </c>
      <c r="E224" s="186">
        <v>9327.8966</v>
      </c>
      <c r="F224" s="186">
        <v>10018.0276</v>
      </c>
      <c r="G224" s="186">
        <v>12592</v>
      </c>
      <c r="H224" s="186">
        <v>16032.2412</v>
      </c>
      <c r="I224" s="186">
        <v>11917.206</v>
      </c>
      <c r="J224" s="187">
        <v>4.97</v>
      </c>
      <c r="K224" s="188">
        <v>1.99</v>
      </c>
      <c r="L224" s="188">
        <v>13.89</v>
      </c>
      <c r="M224" s="188">
        <v>7.47</v>
      </c>
      <c r="N224" s="188">
        <v>0</v>
      </c>
      <c r="O224" s="189">
        <v>175.1404</v>
      </c>
    </row>
    <row r="225" spans="1:15" ht="12.75">
      <c r="A225" s="190" t="s">
        <v>502</v>
      </c>
      <c r="B225" s="191" t="s">
        <v>503</v>
      </c>
      <c r="C225" s="192">
        <v>25.6272</v>
      </c>
      <c r="D225" s="193">
        <v>17853.0155</v>
      </c>
      <c r="E225" s="194">
        <v>10707.6666</v>
      </c>
      <c r="F225" s="194">
        <v>13483.0864</v>
      </c>
      <c r="G225" s="194">
        <v>18759.189</v>
      </c>
      <c r="H225" s="194">
        <v>21016</v>
      </c>
      <c r="I225" s="194">
        <v>16697.8009</v>
      </c>
      <c r="J225" s="195">
        <v>20.45</v>
      </c>
      <c r="K225" s="196">
        <v>0.57</v>
      </c>
      <c r="L225" s="196">
        <v>2.35</v>
      </c>
      <c r="M225" s="196">
        <v>7.03</v>
      </c>
      <c r="N225" s="196">
        <v>0.63</v>
      </c>
      <c r="O225" s="197">
        <v>167.5878</v>
      </c>
    </row>
    <row r="226" spans="1:15" ht="12.75">
      <c r="A226" s="182" t="s">
        <v>504</v>
      </c>
      <c r="B226" s="183" t="s">
        <v>505</v>
      </c>
      <c r="C226" s="184">
        <v>15.0461</v>
      </c>
      <c r="D226" s="185">
        <v>15393.3333</v>
      </c>
      <c r="E226" s="186">
        <v>10969.6666</v>
      </c>
      <c r="F226" s="186">
        <v>14253.6666</v>
      </c>
      <c r="G226" s="186">
        <v>18328.6666</v>
      </c>
      <c r="H226" s="186">
        <v>19355</v>
      </c>
      <c r="I226" s="186">
        <v>15797.8001</v>
      </c>
      <c r="J226" s="187">
        <v>7.91</v>
      </c>
      <c r="K226" s="188">
        <v>0.37</v>
      </c>
      <c r="L226" s="188">
        <v>4.19</v>
      </c>
      <c r="M226" s="188">
        <v>11.11</v>
      </c>
      <c r="N226" s="188">
        <v>0</v>
      </c>
      <c r="O226" s="189">
        <v>191.5438</v>
      </c>
    </row>
    <row r="227" spans="1:15" ht="12.75">
      <c r="A227" s="190" t="s">
        <v>506</v>
      </c>
      <c r="B227" s="191" t="s">
        <v>607</v>
      </c>
      <c r="C227" s="192">
        <v>42.6932</v>
      </c>
      <c r="D227" s="193">
        <v>16369.7202</v>
      </c>
      <c r="E227" s="194">
        <v>11393.6</v>
      </c>
      <c r="F227" s="194">
        <v>13982.3333</v>
      </c>
      <c r="G227" s="194">
        <v>18689.9895</v>
      </c>
      <c r="H227" s="194">
        <v>21393</v>
      </c>
      <c r="I227" s="194">
        <v>16454.4224</v>
      </c>
      <c r="J227" s="195">
        <v>14.15</v>
      </c>
      <c r="K227" s="196">
        <v>0.37</v>
      </c>
      <c r="L227" s="196">
        <v>0.13</v>
      </c>
      <c r="M227" s="196">
        <v>13.86</v>
      </c>
      <c r="N227" s="196">
        <v>2.62</v>
      </c>
      <c r="O227" s="197">
        <v>170.7053</v>
      </c>
    </row>
    <row r="228" spans="1:15" ht="12.75">
      <c r="A228" s="182" t="s">
        <v>508</v>
      </c>
      <c r="B228" s="183" t="s">
        <v>509</v>
      </c>
      <c r="C228" s="184">
        <v>850.8015</v>
      </c>
      <c r="D228" s="185">
        <v>15689.0574</v>
      </c>
      <c r="E228" s="186">
        <v>11239.1237</v>
      </c>
      <c r="F228" s="186">
        <v>13125.3333</v>
      </c>
      <c r="G228" s="186">
        <v>18540.0162</v>
      </c>
      <c r="H228" s="186">
        <v>22029.3005</v>
      </c>
      <c r="I228" s="186">
        <v>16253.2759</v>
      </c>
      <c r="J228" s="187">
        <v>9.1</v>
      </c>
      <c r="K228" s="188">
        <v>1.36</v>
      </c>
      <c r="L228" s="188">
        <v>5.75</v>
      </c>
      <c r="M228" s="188">
        <v>7.73</v>
      </c>
      <c r="N228" s="188">
        <v>0</v>
      </c>
      <c r="O228" s="189">
        <v>176.4362</v>
      </c>
    </row>
    <row r="229" spans="1:15" ht="12.75">
      <c r="A229" s="190" t="s">
        <v>510</v>
      </c>
      <c r="B229" s="191" t="s">
        <v>511</v>
      </c>
      <c r="C229" s="192">
        <v>227.0825</v>
      </c>
      <c r="D229" s="193">
        <v>14470.3333</v>
      </c>
      <c r="E229" s="194">
        <v>11912.104</v>
      </c>
      <c r="F229" s="194">
        <v>12976.3333</v>
      </c>
      <c r="G229" s="194">
        <v>15491.6666</v>
      </c>
      <c r="H229" s="194">
        <v>17170.2351</v>
      </c>
      <c r="I229" s="194">
        <v>14528.2262</v>
      </c>
      <c r="J229" s="195">
        <v>14.31</v>
      </c>
      <c r="K229" s="196">
        <v>1.16</v>
      </c>
      <c r="L229" s="196">
        <v>6.61</v>
      </c>
      <c r="M229" s="196">
        <v>8.76</v>
      </c>
      <c r="N229" s="196">
        <v>0</v>
      </c>
      <c r="O229" s="197">
        <v>174.9888</v>
      </c>
    </row>
    <row r="230" spans="1:15" ht="12.75">
      <c r="A230" s="182" t="s">
        <v>512</v>
      </c>
      <c r="B230" s="183" t="s">
        <v>513</v>
      </c>
      <c r="C230" s="184">
        <v>237.5109</v>
      </c>
      <c r="D230" s="185">
        <v>14358.8199</v>
      </c>
      <c r="E230" s="186">
        <v>11934.1784</v>
      </c>
      <c r="F230" s="186">
        <v>13255.3543</v>
      </c>
      <c r="G230" s="186">
        <v>15875</v>
      </c>
      <c r="H230" s="186">
        <v>17573</v>
      </c>
      <c r="I230" s="186">
        <v>15186.6139</v>
      </c>
      <c r="J230" s="187">
        <v>18.4</v>
      </c>
      <c r="K230" s="188">
        <v>0.29</v>
      </c>
      <c r="L230" s="188">
        <v>6.1</v>
      </c>
      <c r="M230" s="188">
        <v>6.83</v>
      </c>
      <c r="N230" s="188">
        <v>0.07</v>
      </c>
      <c r="O230" s="189">
        <v>168.5573</v>
      </c>
    </row>
    <row r="231" spans="1:15" ht="12.75">
      <c r="A231" s="190" t="s">
        <v>514</v>
      </c>
      <c r="B231" s="191" t="s">
        <v>515</v>
      </c>
      <c r="C231" s="192">
        <v>40.2636</v>
      </c>
      <c r="D231" s="193">
        <v>15120.6666</v>
      </c>
      <c r="E231" s="194">
        <v>10712.4288</v>
      </c>
      <c r="F231" s="194">
        <v>12472.977</v>
      </c>
      <c r="G231" s="194">
        <v>16679.3333</v>
      </c>
      <c r="H231" s="194">
        <v>17840.3333</v>
      </c>
      <c r="I231" s="194">
        <v>14832.5725</v>
      </c>
      <c r="J231" s="195">
        <v>13.23</v>
      </c>
      <c r="K231" s="196">
        <v>1.39</v>
      </c>
      <c r="L231" s="196">
        <v>1.53</v>
      </c>
      <c r="M231" s="196">
        <v>8</v>
      </c>
      <c r="N231" s="196">
        <v>0</v>
      </c>
      <c r="O231" s="197">
        <v>175.7455</v>
      </c>
    </row>
    <row r="232" spans="1:15" ht="12.75">
      <c r="A232" s="182" t="s">
        <v>516</v>
      </c>
      <c r="B232" s="183" t="s">
        <v>608</v>
      </c>
      <c r="C232" s="184">
        <v>610.0233</v>
      </c>
      <c r="D232" s="185">
        <v>14515.61</v>
      </c>
      <c r="E232" s="186">
        <v>11203.7315</v>
      </c>
      <c r="F232" s="186">
        <v>12602</v>
      </c>
      <c r="G232" s="186">
        <v>17131.6619</v>
      </c>
      <c r="H232" s="186">
        <v>20531.3333</v>
      </c>
      <c r="I232" s="186">
        <v>15246.0191</v>
      </c>
      <c r="J232" s="187">
        <v>13.56</v>
      </c>
      <c r="K232" s="188">
        <v>1.36</v>
      </c>
      <c r="L232" s="188">
        <v>4.85</v>
      </c>
      <c r="M232" s="188">
        <v>8.31</v>
      </c>
      <c r="N232" s="188">
        <v>0.19</v>
      </c>
      <c r="O232" s="189">
        <v>174.0586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695</v>
      </c>
      <c r="B1" s="76"/>
      <c r="C1" s="77"/>
      <c r="D1" s="77"/>
      <c r="E1" s="77"/>
      <c r="F1" s="77"/>
      <c r="G1" s="77"/>
      <c r="H1" s="78" t="s">
        <v>609</v>
      </c>
      <c r="S1" s="7"/>
      <c r="T1" s="80"/>
    </row>
    <row r="2" spans="1:8" ht="18" customHeight="1">
      <c r="A2" s="8" t="s">
        <v>692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611</v>
      </c>
      <c r="D8" s="93" t="s">
        <v>612</v>
      </c>
      <c r="E8" s="94"/>
      <c r="F8" s="93" t="s">
        <v>613</v>
      </c>
      <c r="G8" s="95"/>
      <c r="H8" s="94"/>
    </row>
    <row r="9" spans="1:8" ht="16.5" customHeight="1">
      <c r="A9" s="96"/>
      <c r="B9" s="97"/>
      <c r="C9" s="98"/>
      <c r="D9" s="99" t="s">
        <v>614</v>
      </c>
      <c r="E9" s="100"/>
      <c r="F9" s="99" t="s">
        <v>614</v>
      </c>
      <c r="G9" s="101"/>
      <c r="H9" s="100"/>
    </row>
    <row r="10" spans="1:8" ht="16.5" customHeight="1">
      <c r="A10" s="96"/>
      <c r="B10" s="97"/>
      <c r="C10" s="98"/>
      <c r="D10" s="102" t="s">
        <v>615</v>
      </c>
      <c r="E10" s="102" t="s">
        <v>616</v>
      </c>
      <c r="F10" s="102" t="s">
        <v>615</v>
      </c>
      <c r="G10" s="103" t="s">
        <v>616</v>
      </c>
      <c r="H10" s="104"/>
    </row>
    <row r="11" spans="1:8" ht="16.5" customHeight="1">
      <c r="A11" s="96"/>
      <c r="B11" s="97"/>
      <c r="C11" s="98"/>
      <c r="D11" s="105"/>
      <c r="E11" s="105" t="s">
        <v>617</v>
      </c>
      <c r="F11" s="105"/>
      <c r="G11" s="105" t="s">
        <v>618</v>
      </c>
      <c r="H11" s="105" t="s">
        <v>619</v>
      </c>
    </row>
    <row r="12" spans="1:8" ht="16.5" customHeight="1">
      <c r="A12" s="106"/>
      <c r="B12" s="107"/>
      <c r="C12" s="108"/>
      <c r="D12" s="109" t="s">
        <v>547</v>
      </c>
      <c r="E12" s="109" t="s">
        <v>547</v>
      </c>
      <c r="F12" s="109" t="s">
        <v>547</v>
      </c>
      <c r="G12" s="109" t="s">
        <v>547</v>
      </c>
      <c r="H12" s="109" t="s">
        <v>547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129.7914</v>
      </c>
      <c r="D14" s="115">
        <v>153.0823</v>
      </c>
      <c r="E14" s="116">
        <v>0</v>
      </c>
      <c r="F14" s="116">
        <v>15.842</v>
      </c>
      <c r="G14" s="116">
        <v>3.3502</v>
      </c>
      <c r="H14" s="116">
        <v>9.817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620</v>
      </c>
      <c r="C15" s="120">
        <v>61.2666</v>
      </c>
      <c r="D15" s="121">
        <v>150.0326</v>
      </c>
      <c r="E15" s="122">
        <v>0.253</v>
      </c>
      <c r="F15" s="122">
        <v>14.1349</v>
      </c>
      <c r="G15" s="122">
        <v>0</v>
      </c>
      <c r="H15" s="122">
        <v>12.0593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403.4794</v>
      </c>
      <c r="D16" s="115">
        <v>154.8508</v>
      </c>
      <c r="E16" s="116">
        <v>1.168</v>
      </c>
      <c r="F16" s="116">
        <v>12.2856</v>
      </c>
      <c r="G16" s="116">
        <v>1.2314</v>
      </c>
      <c r="H16" s="116">
        <v>8.1212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77.6148</v>
      </c>
      <c r="D17" s="121">
        <v>156.3654</v>
      </c>
      <c r="E17" s="122">
        <v>0.9985</v>
      </c>
      <c r="F17" s="122">
        <v>16.6656</v>
      </c>
      <c r="G17" s="122">
        <v>1.4323</v>
      </c>
      <c r="H17" s="122">
        <v>12.3129</v>
      </c>
    </row>
    <row r="18" spans="1:8" ht="12.75" customHeight="1">
      <c r="A18" s="113" t="s">
        <v>86</v>
      </c>
      <c r="B18" s="113" t="s">
        <v>87</v>
      </c>
      <c r="C18" s="114">
        <v>509.5933</v>
      </c>
      <c r="D18" s="123">
        <v>153.2599</v>
      </c>
      <c r="E18" s="116">
        <v>1.1111</v>
      </c>
      <c r="F18" s="116">
        <v>18.9673</v>
      </c>
      <c r="G18" s="116">
        <v>3.0617</v>
      </c>
      <c r="H18" s="116">
        <v>11.2584</v>
      </c>
    </row>
    <row r="19" spans="1:8" ht="12.75" customHeight="1">
      <c r="A19" s="119" t="s">
        <v>88</v>
      </c>
      <c r="B19" s="119" t="s">
        <v>621</v>
      </c>
      <c r="C19" s="120">
        <v>201.357</v>
      </c>
      <c r="D19" s="124">
        <v>144.0662</v>
      </c>
      <c r="E19" s="122">
        <v>0.6352</v>
      </c>
      <c r="F19" s="122">
        <v>19.2482</v>
      </c>
      <c r="G19" s="122">
        <v>3.1182</v>
      </c>
      <c r="H19" s="122">
        <v>10.9018</v>
      </c>
    </row>
    <row r="20" spans="1:8" ht="12.75" customHeight="1">
      <c r="A20" s="113" t="s">
        <v>90</v>
      </c>
      <c r="B20" s="113" t="s">
        <v>622</v>
      </c>
      <c r="C20" s="114">
        <v>107.6159</v>
      </c>
      <c r="D20" s="123">
        <v>153.9387</v>
      </c>
      <c r="E20" s="116">
        <v>0.2617</v>
      </c>
      <c r="F20" s="116">
        <v>18.0577</v>
      </c>
      <c r="G20" s="116">
        <v>1.2142</v>
      </c>
      <c r="H20" s="116">
        <v>12.4135</v>
      </c>
    </row>
    <row r="21" spans="1:8" ht="12.75" customHeight="1">
      <c r="A21" s="119" t="s">
        <v>92</v>
      </c>
      <c r="B21" s="119" t="s">
        <v>623</v>
      </c>
      <c r="C21" s="120">
        <v>17</v>
      </c>
      <c r="D21" s="124">
        <v>150.5147</v>
      </c>
      <c r="E21" s="122">
        <v>0.9902</v>
      </c>
      <c r="F21" s="122">
        <v>15.7402</v>
      </c>
      <c r="G21" s="122">
        <v>0</v>
      </c>
      <c r="H21" s="122">
        <v>10.6569</v>
      </c>
    </row>
    <row r="22" spans="1:8" ht="12.75" customHeight="1">
      <c r="A22" s="113" t="s">
        <v>94</v>
      </c>
      <c r="B22" s="113" t="s">
        <v>624</v>
      </c>
      <c r="C22" s="114">
        <v>68.0724</v>
      </c>
      <c r="D22" s="123">
        <v>160.272</v>
      </c>
      <c r="E22" s="116">
        <v>7.039</v>
      </c>
      <c r="F22" s="116">
        <v>16.2802</v>
      </c>
      <c r="G22" s="116">
        <v>1.4323</v>
      </c>
      <c r="H22" s="116">
        <v>10.3315</v>
      </c>
    </row>
    <row r="23" spans="1:8" ht="12.75" customHeight="1">
      <c r="A23" s="119" t="s">
        <v>96</v>
      </c>
      <c r="B23" s="119" t="s">
        <v>97</v>
      </c>
      <c r="C23" s="120">
        <v>239.3975</v>
      </c>
      <c r="D23" s="124">
        <v>153.6016</v>
      </c>
      <c r="E23" s="122">
        <v>0.4797</v>
      </c>
      <c r="F23" s="122">
        <v>14.2424</v>
      </c>
      <c r="G23" s="122">
        <v>2.5982</v>
      </c>
      <c r="H23" s="122">
        <v>8.6212</v>
      </c>
    </row>
    <row r="24" spans="1:8" ht="12.75" customHeight="1">
      <c r="A24" s="113" t="s">
        <v>98</v>
      </c>
      <c r="B24" s="113" t="s">
        <v>625</v>
      </c>
      <c r="C24" s="114">
        <v>57.5966</v>
      </c>
      <c r="D24" s="123">
        <v>155.3742</v>
      </c>
      <c r="E24" s="116">
        <v>0.6265</v>
      </c>
      <c r="F24" s="116">
        <v>12.2174</v>
      </c>
      <c r="G24" s="116">
        <v>1.7188</v>
      </c>
      <c r="H24" s="116">
        <v>8.1848</v>
      </c>
    </row>
    <row r="25" spans="1:8" ht="12.75" customHeight="1">
      <c r="A25" s="119" t="s">
        <v>100</v>
      </c>
      <c r="B25" s="119" t="s">
        <v>626</v>
      </c>
      <c r="C25" s="120">
        <v>216.4951</v>
      </c>
      <c r="D25" s="124">
        <v>153.9818</v>
      </c>
      <c r="E25" s="122">
        <v>0.9021</v>
      </c>
      <c r="F25" s="122">
        <v>13.1402</v>
      </c>
      <c r="G25" s="122">
        <v>1.512</v>
      </c>
      <c r="H25" s="122">
        <v>9.1842</v>
      </c>
    </row>
    <row r="26" spans="1:8" ht="12.75" customHeight="1">
      <c r="A26" s="113" t="s">
        <v>102</v>
      </c>
      <c r="B26" s="113" t="s">
        <v>627</v>
      </c>
      <c r="C26" s="114">
        <v>19.5931</v>
      </c>
      <c r="D26" s="123">
        <v>152.7571</v>
      </c>
      <c r="E26" s="116">
        <v>0.5104</v>
      </c>
      <c r="F26" s="116">
        <v>13.6272</v>
      </c>
      <c r="G26" s="116">
        <v>1.3185</v>
      </c>
      <c r="H26" s="116">
        <v>8.668</v>
      </c>
    </row>
    <row r="27" spans="1:8" ht="12.75">
      <c r="A27" s="119" t="s">
        <v>104</v>
      </c>
      <c r="B27" s="119" t="s">
        <v>105</v>
      </c>
      <c r="C27" s="120">
        <v>89.5128</v>
      </c>
      <c r="D27" s="124">
        <v>152.7044</v>
      </c>
      <c r="E27" s="122">
        <v>0.7746</v>
      </c>
      <c r="F27" s="122">
        <v>14.072</v>
      </c>
      <c r="G27" s="122">
        <v>3.1243</v>
      </c>
      <c r="H27" s="122">
        <v>8.725</v>
      </c>
    </row>
    <row r="28" spans="1:8" ht="12.75">
      <c r="A28" s="113" t="s">
        <v>106</v>
      </c>
      <c r="B28" s="113" t="s">
        <v>107</v>
      </c>
      <c r="C28" s="114">
        <v>38.8858</v>
      </c>
      <c r="D28" s="123">
        <v>154.4058</v>
      </c>
      <c r="E28" s="116">
        <v>1.4058</v>
      </c>
      <c r="F28" s="116">
        <v>13.0402</v>
      </c>
      <c r="G28" s="116">
        <v>0.45</v>
      </c>
      <c r="H28" s="116">
        <v>9.2814</v>
      </c>
    </row>
    <row r="29" spans="1:8" ht="12.75">
      <c r="A29" s="119" t="s">
        <v>108</v>
      </c>
      <c r="B29" s="119" t="s">
        <v>109</v>
      </c>
      <c r="C29" s="120">
        <v>109.7188</v>
      </c>
      <c r="D29" s="124">
        <v>155.626</v>
      </c>
      <c r="E29" s="122">
        <v>0.5985</v>
      </c>
      <c r="F29" s="122">
        <v>10.6955</v>
      </c>
      <c r="G29" s="122">
        <v>0.3311</v>
      </c>
      <c r="H29" s="122">
        <v>8.1078</v>
      </c>
    </row>
    <row r="30" spans="1:8" ht="12.75">
      <c r="A30" s="113" t="s">
        <v>110</v>
      </c>
      <c r="B30" s="113" t="s">
        <v>111</v>
      </c>
      <c r="C30" s="114">
        <v>110.2814</v>
      </c>
      <c r="D30" s="123">
        <v>150.2638</v>
      </c>
      <c r="E30" s="116">
        <v>0.9755</v>
      </c>
      <c r="F30" s="116">
        <v>16.9543</v>
      </c>
      <c r="G30" s="116">
        <v>4.1938</v>
      </c>
      <c r="H30" s="116">
        <v>9.1221</v>
      </c>
    </row>
    <row r="31" spans="1:8" ht="12.75">
      <c r="A31" s="119" t="s">
        <v>112</v>
      </c>
      <c r="B31" s="119" t="s">
        <v>628</v>
      </c>
      <c r="C31" s="120">
        <v>13.9411</v>
      </c>
      <c r="D31" s="124">
        <v>164.1183</v>
      </c>
      <c r="E31" s="122">
        <v>0</v>
      </c>
      <c r="F31" s="122">
        <v>9.564</v>
      </c>
      <c r="G31" s="122">
        <v>0.7651</v>
      </c>
      <c r="H31" s="122">
        <v>8.0338</v>
      </c>
    </row>
    <row r="32" spans="1:8" ht="12.75">
      <c r="A32" s="113" t="s">
        <v>114</v>
      </c>
      <c r="B32" s="113" t="s">
        <v>115</v>
      </c>
      <c r="C32" s="114">
        <v>93.3</v>
      </c>
      <c r="D32" s="123">
        <v>153.6826</v>
      </c>
      <c r="E32" s="116">
        <v>0.3001</v>
      </c>
      <c r="F32" s="116">
        <v>16.4192</v>
      </c>
      <c r="G32" s="116">
        <v>2.2508</v>
      </c>
      <c r="H32" s="116">
        <v>11.1414</v>
      </c>
    </row>
    <row r="33" spans="1:8" ht="12.75">
      <c r="A33" s="119" t="s">
        <v>116</v>
      </c>
      <c r="B33" s="119" t="s">
        <v>117</v>
      </c>
      <c r="C33" s="120">
        <v>32.0095</v>
      </c>
      <c r="D33" s="124">
        <v>156.1769</v>
      </c>
      <c r="E33" s="122">
        <v>0</v>
      </c>
      <c r="F33" s="122">
        <v>14.7508</v>
      </c>
      <c r="G33" s="122">
        <v>1.6662</v>
      </c>
      <c r="H33" s="122">
        <v>10.45</v>
      </c>
    </row>
    <row r="34" spans="1:8" ht="12.75">
      <c r="A34" s="113" t="s">
        <v>118</v>
      </c>
      <c r="B34" s="113" t="s">
        <v>119</v>
      </c>
      <c r="C34" s="114">
        <v>530.8064</v>
      </c>
      <c r="D34" s="123">
        <v>154.77</v>
      </c>
      <c r="E34" s="116">
        <v>2.4664</v>
      </c>
      <c r="F34" s="116">
        <v>17.1613</v>
      </c>
      <c r="G34" s="116">
        <v>3.057</v>
      </c>
      <c r="H34" s="116">
        <v>9.8992</v>
      </c>
    </row>
    <row r="35" spans="1:8" ht="12.75">
      <c r="A35" s="119" t="s">
        <v>120</v>
      </c>
      <c r="B35" s="119" t="s">
        <v>121</v>
      </c>
      <c r="C35" s="120">
        <v>18</v>
      </c>
      <c r="D35" s="124">
        <v>157.1852</v>
      </c>
      <c r="E35" s="122">
        <v>1.3241</v>
      </c>
      <c r="F35" s="122">
        <v>12.6759</v>
      </c>
      <c r="G35" s="122">
        <v>2.1574</v>
      </c>
      <c r="H35" s="122">
        <v>6.963</v>
      </c>
    </row>
    <row r="36" spans="1:8" ht="12.75">
      <c r="A36" s="113" t="s">
        <v>122</v>
      </c>
      <c r="B36" s="113" t="s">
        <v>629</v>
      </c>
      <c r="C36" s="114">
        <v>52.7873</v>
      </c>
      <c r="D36" s="123">
        <v>148.03</v>
      </c>
      <c r="E36" s="116">
        <v>3.4271</v>
      </c>
      <c r="F36" s="116">
        <v>20.164</v>
      </c>
      <c r="G36" s="116">
        <v>2.8004</v>
      </c>
      <c r="H36" s="116">
        <v>10.6129</v>
      </c>
    </row>
    <row r="37" spans="1:8" ht="12.75">
      <c r="A37" s="119" t="s">
        <v>124</v>
      </c>
      <c r="B37" s="119" t="s">
        <v>630</v>
      </c>
      <c r="C37" s="120">
        <v>38.3681</v>
      </c>
      <c r="D37" s="124">
        <v>155.8646</v>
      </c>
      <c r="E37" s="122">
        <v>0.1477</v>
      </c>
      <c r="F37" s="122">
        <v>18.0703</v>
      </c>
      <c r="G37" s="122">
        <v>0.834</v>
      </c>
      <c r="H37" s="122">
        <v>11.7804</v>
      </c>
    </row>
    <row r="38" spans="1:8" ht="12.75">
      <c r="A38" s="113" t="s">
        <v>126</v>
      </c>
      <c r="B38" s="113" t="s">
        <v>631</v>
      </c>
      <c r="C38" s="114">
        <v>33.3367</v>
      </c>
      <c r="D38" s="123">
        <v>155.3015</v>
      </c>
      <c r="E38" s="116">
        <v>0</v>
      </c>
      <c r="F38" s="116">
        <v>16.888</v>
      </c>
      <c r="G38" s="116">
        <v>2.4797</v>
      </c>
      <c r="H38" s="116">
        <v>8.459</v>
      </c>
    </row>
    <row r="39" spans="1:8" ht="12.75">
      <c r="A39" s="119" t="s">
        <v>128</v>
      </c>
      <c r="B39" s="119" t="s">
        <v>129</v>
      </c>
      <c r="C39" s="120">
        <v>24.6</v>
      </c>
      <c r="D39" s="124">
        <v>146.506</v>
      </c>
      <c r="E39" s="122">
        <v>1.0701</v>
      </c>
      <c r="F39" s="122">
        <v>20.5668</v>
      </c>
      <c r="G39" s="122">
        <v>7.019</v>
      </c>
      <c r="H39" s="122">
        <v>6.6972</v>
      </c>
    </row>
    <row r="40" spans="1:8" ht="12.75">
      <c r="A40" s="113" t="s">
        <v>130</v>
      </c>
      <c r="B40" s="113" t="s">
        <v>131</v>
      </c>
      <c r="C40" s="114">
        <v>11.9382</v>
      </c>
      <c r="D40" s="123">
        <v>152.5613</v>
      </c>
      <c r="E40" s="116">
        <v>0</v>
      </c>
      <c r="F40" s="116">
        <v>20.9409</v>
      </c>
      <c r="G40" s="116">
        <v>2.2337</v>
      </c>
      <c r="H40" s="116">
        <v>16.306</v>
      </c>
    </row>
    <row r="41" spans="1:8" ht="12.75">
      <c r="A41" s="119" t="s">
        <v>132</v>
      </c>
      <c r="B41" s="119" t="s">
        <v>632</v>
      </c>
      <c r="C41" s="120">
        <v>92.7127</v>
      </c>
      <c r="D41" s="124">
        <v>152.4382</v>
      </c>
      <c r="E41" s="122">
        <v>1.4227</v>
      </c>
      <c r="F41" s="122">
        <v>16.0837</v>
      </c>
      <c r="G41" s="122">
        <v>1.9558</v>
      </c>
      <c r="H41" s="122">
        <v>10.326</v>
      </c>
    </row>
    <row r="42" spans="1:8" ht="12.75">
      <c r="A42" s="113" t="s">
        <v>134</v>
      </c>
      <c r="B42" s="113" t="s">
        <v>135</v>
      </c>
      <c r="C42" s="114">
        <v>18.9402</v>
      </c>
      <c r="D42" s="123">
        <v>156.9262</v>
      </c>
      <c r="E42" s="116">
        <v>0.5632</v>
      </c>
      <c r="F42" s="116">
        <v>11.787</v>
      </c>
      <c r="G42" s="116">
        <v>0</v>
      </c>
      <c r="H42" s="116">
        <v>6.4368</v>
      </c>
    </row>
    <row r="43" spans="1:8" ht="12.75">
      <c r="A43" s="119" t="s">
        <v>136</v>
      </c>
      <c r="B43" s="119" t="s">
        <v>137</v>
      </c>
      <c r="C43" s="120">
        <v>113.3686</v>
      </c>
      <c r="D43" s="124">
        <v>154.2959</v>
      </c>
      <c r="E43" s="122">
        <v>1.4969</v>
      </c>
      <c r="F43" s="122">
        <v>13.5041</v>
      </c>
      <c r="G43" s="122">
        <v>2.508</v>
      </c>
      <c r="H43" s="122">
        <v>7.2054</v>
      </c>
    </row>
    <row r="44" spans="1:8" ht="12.75">
      <c r="A44" s="113" t="s">
        <v>138</v>
      </c>
      <c r="B44" s="113" t="s">
        <v>633</v>
      </c>
      <c r="C44" s="114">
        <v>140.0801</v>
      </c>
      <c r="D44" s="123">
        <v>153.9299</v>
      </c>
      <c r="E44" s="116">
        <v>1.1815</v>
      </c>
      <c r="F44" s="116">
        <v>14.9892</v>
      </c>
      <c r="G44" s="116">
        <v>2.1892</v>
      </c>
      <c r="H44" s="116">
        <v>9.4083</v>
      </c>
    </row>
    <row r="45" spans="1:8" ht="12.75">
      <c r="A45" s="119" t="s">
        <v>140</v>
      </c>
      <c r="B45" s="119" t="s">
        <v>141</v>
      </c>
      <c r="C45" s="120">
        <v>179.8633</v>
      </c>
      <c r="D45" s="124">
        <v>149.2489</v>
      </c>
      <c r="E45" s="122">
        <v>0.0514</v>
      </c>
      <c r="F45" s="122">
        <v>19.822</v>
      </c>
      <c r="G45" s="122">
        <v>2.8512</v>
      </c>
      <c r="H45" s="122">
        <v>11.7329</v>
      </c>
    </row>
    <row r="46" spans="1:8" ht="12.75">
      <c r="A46" s="113" t="s">
        <v>142</v>
      </c>
      <c r="B46" s="113" t="s">
        <v>143</v>
      </c>
      <c r="C46" s="114">
        <v>118.1177</v>
      </c>
      <c r="D46" s="123">
        <v>152.8671</v>
      </c>
      <c r="E46" s="116">
        <v>0.2723</v>
      </c>
      <c r="F46" s="116">
        <v>15.7199</v>
      </c>
      <c r="G46" s="116">
        <v>2.8531</v>
      </c>
      <c r="H46" s="116">
        <v>9.7706</v>
      </c>
    </row>
    <row r="47" spans="1:8" ht="12.75">
      <c r="A47" s="119" t="s">
        <v>144</v>
      </c>
      <c r="B47" s="119" t="s">
        <v>634</v>
      </c>
      <c r="C47" s="120">
        <v>64.6824</v>
      </c>
      <c r="D47" s="124">
        <v>154.9542</v>
      </c>
      <c r="E47" s="122">
        <v>2.1917</v>
      </c>
      <c r="F47" s="122">
        <v>15.6967</v>
      </c>
      <c r="G47" s="122">
        <v>2.6076</v>
      </c>
      <c r="H47" s="122">
        <v>7.8406</v>
      </c>
    </row>
    <row r="48" spans="1:8" ht="12.75">
      <c r="A48" s="113" t="s">
        <v>146</v>
      </c>
      <c r="B48" s="113" t="s">
        <v>635</v>
      </c>
      <c r="C48" s="114">
        <v>434.0422</v>
      </c>
      <c r="D48" s="123">
        <v>154.7962</v>
      </c>
      <c r="E48" s="116">
        <v>1.2184</v>
      </c>
      <c r="F48" s="116">
        <v>12.3023</v>
      </c>
      <c r="G48" s="116">
        <v>2.0674</v>
      </c>
      <c r="H48" s="116">
        <v>7.2465</v>
      </c>
    </row>
    <row r="49" spans="1:8" ht="12.75">
      <c r="A49" s="119" t="s">
        <v>148</v>
      </c>
      <c r="B49" s="119" t="s">
        <v>149</v>
      </c>
      <c r="C49" s="120">
        <v>93.8667</v>
      </c>
      <c r="D49" s="124">
        <v>148.8412</v>
      </c>
      <c r="E49" s="122">
        <v>1.2411</v>
      </c>
      <c r="F49" s="122">
        <v>14.8038</v>
      </c>
      <c r="G49" s="122">
        <v>4.1974</v>
      </c>
      <c r="H49" s="122">
        <v>7.46</v>
      </c>
    </row>
    <row r="50" spans="1:8" ht="12.75">
      <c r="A50" s="113" t="s">
        <v>150</v>
      </c>
      <c r="B50" s="113" t="s">
        <v>636</v>
      </c>
      <c r="C50" s="114">
        <v>48.9919</v>
      </c>
      <c r="D50" s="123">
        <v>152.7583</v>
      </c>
      <c r="E50" s="116">
        <v>1.1277</v>
      </c>
      <c r="F50" s="116">
        <v>14.3827</v>
      </c>
      <c r="G50" s="116">
        <v>3.9904</v>
      </c>
      <c r="H50" s="116">
        <v>7.3447</v>
      </c>
    </row>
    <row r="51" spans="1:8" ht="12.75">
      <c r="A51" s="119" t="s">
        <v>152</v>
      </c>
      <c r="B51" s="119" t="s">
        <v>637</v>
      </c>
      <c r="C51" s="120">
        <v>43.9904</v>
      </c>
      <c r="D51" s="124">
        <v>153.8954</v>
      </c>
      <c r="E51" s="122">
        <v>3.3303</v>
      </c>
      <c r="F51" s="122">
        <v>18.7309</v>
      </c>
      <c r="G51" s="122">
        <v>2.4248</v>
      </c>
      <c r="H51" s="122">
        <v>11.2929</v>
      </c>
    </row>
    <row r="52" spans="1:8" ht="12.75">
      <c r="A52" s="113" t="s">
        <v>154</v>
      </c>
      <c r="B52" s="113" t="s">
        <v>638</v>
      </c>
      <c r="C52" s="114">
        <v>10.9384</v>
      </c>
      <c r="D52" s="123">
        <v>163.2628</v>
      </c>
      <c r="E52" s="116">
        <v>4.7844</v>
      </c>
      <c r="F52" s="116">
        <v>11.8847</v>
      </c>
      <c r="G52" s="116">
        <v>1.9503</v>
      </c>
      <c r="H52" s="116">
        <v>9.2031</v>
      </c>
    </row>
    <row r="53" spans="1:8" ht="12.75">
      <c r="A53" s="119" t="s">
        <v>156</v>
      </c>
      <c r="B53" s="119" t="s">
        <v>157</v>
      </c>
      <c r="C53" s="120">
        <v>20.9257</v>
      </c>
      <c r="D53" s="124">
        <v>161.3959</v>
      </c>
      <c r="E53" s="122">
        <v>0</v>
      </c>
      <c r="F53" s="122">
        <v>12.2974</v>
      </c>
      <c r="G53" s="122">
        <v>2.4213</v>
      </c>
      <c r="H53" s="122">
        <v>9.7487</v>
      </c>
    </row>
    <row r="54" spans="1:8" ht="12.75">
      <c r="A54" s="113" t="s">
        <v>158</v>
      </c>
      <c r="B54" s="113" t="s">
        <v>159</v>
      </c>
      <c r="C54" s="114">
        <v>575.4829</v>
      </c>
      <c r="D54" s="123">
        <v>169.1522</v>
      </c>
      <c r="E54" s="116">
        <v>16.6293</v>
      </c>
      <c r="F54" s="116">
        <v>20.0269</v>
      </c>
      <c r="G54" s="116">
        <v>2.3585</v>
      </c>
      <c r="H54" s="116">
        <v>12.0447</v>
      </c>
    </row>
    <row r="55" spans="1:8" ht="12.75">
      <c r="A55" s="119" t="s">
        <v>160</v>
      </c>
      <c r="B55" s="119" t="s">
        <v>161</v>
      </c>
      <c r="C55" s="120">
        <v>53.776</v>
      </c>
      <c r="D55" s="124">
        <v>162.6805</v>
      </c>
      <c r="E55" s="122">
        <v>7.2802</v>
      </c>
      <c r="F55" s="122">
        <v>15.5161</v>
      </c>
      <c r="G55" s="122">
        <v>3.2976</v>
      </c>
      <c r="H55" s="122">
        <v>9.1156</v>
      </c>
    </row>
    <row r="56" spans="1:8" ht="12.75">
      <c r="A56" s="113" t="s">
        <v>162</v>
      </c>
      <c r="B56" s="113" t="s">
        <v>163</v>
      </c>
      <c r="C56" s="114">
        <v>321.1251</v>
      </c>
      <c r="D56" s="123">
        <v>154.2579</v>
      </c>
      <c r="E56" s="116">
        <v>0</v>
      </c>
      <c r="F56" s="116">
        <v>19.7085</v>
      </c>
      <c r="G56" s="116">
        <v>1.1393</v>
      </c>
      <c r="H56" s="116">
        <v>13.2533</v>
      </c>
    </row>
    <row r="57" spans="1:8" ht="12.75">
      <c r="A57" s="119" t="s">
        <v>164</v>
      </c>
      <c r="B57" s="119" t="s">
        <v>639</v>
      </c>
      <c r="C57" s="120">
        <v>198.5084</v>
      </c>
      <c r="D57" s="124">
        <v>155.7914</v>
      </c>
      <c r="E57" s="122">
        <v>1.5461</v>
      </c>
      <c r="F57" s="122">
        <v>13.8701</v>
      </c>
      <c r="G57" s="122">
        <v>2.062</v>
      </c>
      <c r="H57" s="122">
        <v>8.4366</v>
      </c>
    </row>
    <row r="58" spans="1:8" ht="12.75">
      <c r="A58" s="113" t="s">
        <v>166</v>
      </c>
      <c r="B58" s="113" t="s">
        <v>640</v>
      </c>
      <c r="C58" s="114">
        <v>48.9312</v>
      </c>
      <c r="D58" s="123">
        <v>156.8472</v>
      </c>
      <c r="E58" s="116">
        <v>0.3202</v>
      </c>
      <c r="F58" s="116">
        <v>11.842</v>
      </c>
      <c r="G58" s="116">
        <v>2.0573</v>
      </c>
      <c r="H58" s="116">
        <v>7.2193</v>
      </c>
    </row>
    <row r="59" spans="1:8" ht="12.75">
      <c r="A59" s="119" t="s">
        <v>168</v>
      </c>
      <c r="B59" s="119" t="s">
        <v>169</v>
      </c>
      <c r="C59" s="120">
        <v>541.1798</v>
      </c>
      <c r="D59" s="124">
        <v>153.7456</v>
      </c>
      <c r="E59" s="122">
        <v>0.4745</v>
      </c>
      <c r="F59" s="122">
        <v>18.9283</v>
      </c>
      <c r="G59" s="122">
        <v>3.5206</v>
      </c>
      <c r="H59" s="122">
        <v>11.1698</v>
      </c>
    </row>
    <row r="60" spans="1:8" ht="12.75">
      <c r="A60" s="113" t="s">
        <v>170</v>
      </c>
      <c r="B60" s="113" t="s">
        <v>171</v>
      </c>
      <c r="C60" s="114">
        <v>181.6786</v>
      </c>
      <c r="D60" s="123">
        <v>152.3704</v>
      </c>
      <c r="E60" s="116">
        <v>0.4738</v>
      </c>
      <c r="F60" s="116">
        <v>13.4269</v>
      </c>
      <c r="G60" s="116">
        <v>1.5999</v>
      </c>
      <c r="H60" s="116">
        <v>9.4319</v>
      </c>
    </row>
    <row r="61" spans="1:8" ht="12.75">
      <c r="A61" s="119" t="s">
        <v>172</v>
      </c>
      <c r="B61" s="119" t="s">
        <v>173</v>
      </c>
      <c r="C61" s="120">
        <v>36.2389</v>
      </c>
      <c r="D61" s="124">
        <v>154.7195</v>
      </c>
      <c r="E61" s="122">
        <v>0</v>
      </c>
      <c r="F61" s="122">
        <v>13.6431</v>
      </c>
      <c r="G61" s="122">
        <v>0.4139</v>
      </c>
      <c r="H61" s="122">
        <v>9.8917</v>
      </c>
    </row>
    <row r="62" spans="1:8" ht="12.75">
      <c r="A62" s="113" t="s">
        <v>174</v>
      </c>
      <c r="B62" s="113" t="s">
        <v>175</v>
      </c>
      <c r="C62" s="114">
        <v>11.5553</v>
      </c>
      <c r="D62" s="123">
        <v>155.8821</v>
      </c>
      <c r="E62" s="116">
        <v>0.2236</v>
      </c>
      <c r="F62" s="116">
        <v>16.4653</v>
      </c>
      <c r="G62" s="116">
        <v>2.7548</v>
      </c>
      <c r="H62" s="116">
        <v>9.2076</v>
      </c>
    </row>
    <row r="63" spans="1:8" ht="12.75">
      <c r="A63" s="119" t="s">
        <v>176</v>
      </c>
      <c r="B63" s="119" t="s">
        <v>177</v>
      </c>
      <c r="C63" s="120">
        <v>97.8158</v>
      </c>
      <c r="D63" s="124">
        <v>156.5016</v>
      </c>
      <c r="E63" s="122">
        <v>0.9942</v>
      </c>
      <c r="F63" s="122">
        <v>13.3307</v>
      </c>
      <c r="G63" s="122">
        <v>1.5216</v>
      </c>
      <c r="H63" s="122">
        <v>8.7085</v>
      </c>
    </row>
    <row r="64" spans="1:8" ht="12.75">
      <c r="A64" s="113" t="s">
        <v>178</v>
      </c>
      <c r="B64" s="113" t="s">
        <v>179</v>
      </c>
      <c r="C64" s="114">
        <v>12.7282</v>
      </c>
      <c r="D64" s="123">
        <v>152.082</v>
      </c>
      <c r="E64" s="116">
        <v>0.1833</v>
      </c>
      <c r="F64" s="116">
        <v>18.7181</v>
      </c>
      <c r="G64" s="116">
        <v>1.807</v>
      </c>
      <c r="H64" s="116">
        <v>14.9666</v>
      </c>
    </row>
    <row r="65" spans="1:8" ht="12.75">
      <c r="A65" s="119" t="s">
        <v>180</v>
      </c>
      <c r="B65" s="119" t="s">
        <v>181</v>
      </c>
      <c r="C65" s="120">
        <v>30.6889</v>
      </c>
      <c r="D65" s="124">
        <v>153.519</v>
      </c>
      <c r="E65" s="122">
        <v>0</v>
      </c>
      <c r="F65" s="122">
        <v>22.3479</v>
      </c>
      <c r="G65" s="122">
        <v>7.299</v>
      </c>
      <c r="H65" s="122">
        <v>10.4435</v>
      </c>
    </row>
    <row r="66" spans="1:8" ht="12.75">
      <c r="A66" s="113" t="s">
        <v>182</v>
      </c>
      <c r="B66" s="113" t="s">
        <v>183</v>
      </c>
      <c r="C66" s="114">
        <v>90.1217</v>
      </c>
      <c r="D66" s="123">
        <v>156.3293</v>
      </c>
      <c r="E66" s="116">
        <v>9.5474</v>
      </c>
      <c r="F66" s="116">
        <v>14.2044</v>
      </c>
      <c r="G66" s="116">
        <v>3.0995</v>
      </c>
      <c r="H66" s="116">
        <v>8.5897</v>
      </c>
    </row>
    <row r="67" spans="1:8" ht="12.75">
      <c r="A67" s="119" t="s">
        <v>184</v>
      </c>
      <c r="B67" s="119" t="s">
        <v>185</v>
      </c>
      <c r="C67" s="120">
        <v>37.7744</v>
      </c>
      <c r="D67" s="124">
        <v>143.7508</v>
      </c>
      <c r="E67" s="122">
        <v>1.1692</v>
      </c>
      <c r="F67" s="122">
        <v>23.2402</v>
      </c>
      <c r="G67" s="122">
        <v>7.5315</v>
      </c>
      <c r="H67" s="122">
        <v>12.1819</v>
      </c>
    </row>
    <row r="68" spans="1:8" ht="12.75">
      <c r="A68" s="113" t="s">
        <v>186</v>
      </c>
      <c r="B68" s="113" t="s">
        <v>187</v>
      </c>
      <c r="C68" s="114">
        <v>351.1028</v>
      </c>
      <c r="D68" s="123">
        <v>147.2098</v>
      </c>
      <c r="E68" s="116">
        <v>2.3962</v>
      </c>
      <c r="F68" s="116">
        <v>25.4397</v>
      </c>
      <c r="G68" s="116">
        <v>4.3952</v>
      </c>
      <c r="H68" s="116">
        <v>17.1772</v>
      </c>
    </row>
    <row r="69" spans="1:8" ht="12.75">
      <c r="A69" s="119" t="s">
        <v>188</v>
      </c>
      <c r="B69" s="119" t="s">
        <v>189</v>
      </c>
      <c r="C69" s="120">
        <v>350.2876</v>
      </c>
      <c r="D69" s="124">
        <v>153.1977</v>
      </c>
      <c r="E69" s="122">
        <v>3.2948</v>
      </c>
      <c r="F69" s="122">
        <v>16.7442</v>
      </c>
      <c r="G69" s="122">
        <v>4.4706</v>
      </c>
      <c r="H69" s="122">
        <v>8.2827</v>
      </c>
    </row>
    <row r="70" spans="1:8" ht="12.75">
      <c r="A70" s="113" t="s">
        <v>190</v>
      </c>
      <c r="B70" s="113" t="s">
        <v>641</v>
      </c>
      <c r="C70" s="114">
        <v>136.2934</v>
      </c>
      <c r="D70" s="123">
        <v>154.8736</v>
      </c>
      <c r="E70" s="116">
        <v>3.797</v>
      </c>
      <c r="F70" s="116">
        <v>16.3158</v>
      </c>
      <c r="G70" s="116">
        <v>3.0241</v>
      </c>
      <c r="H70" s="116">
        <v>8.9347</v>
      </c>
    </row>
    <row r="71" spans="1:8" ht="12.75">
      <c r="A71" s="119" t="s">
        <v>192</v>
      </c>
      <c r="B71" s="119" t="s">
        <v>193</v>
      </c>
      <c r="C71" s="120">
        <v>1038.9276</v>
      </c>
      <c r="D71" s="124">
        <v>156.9171</v>
      </c>
      <c r="E71" s="122">
        <v>4.4213</v>
      </c>
      <c r="F71" s="122">
        <v>13.4345</v>
      </c>
      <c r="G71" s="122">
        <v>3.1973</v>
      </c>
      <c r="H71" s="122">
        <v>7.0644</v>
      </c>
    </row>
    <row r="72" spans="1:8" ht="12.75">
      <c r="A72" s="113" t="s">
        <v>194</v>
      </c>
      <c r="B72" s="113" t="s">
        <v>195</v>
      </c>
      <c r="C72" s="114">
        <v>600.6879</v>
      </c>
      <c r="D72" s="123">
        <v>153.601</v>
      </c>
      <c r="E72" s="116">
        <v>5.0914</v>
      </c>
      <c r="F72" s="116">
        <v>14.1899</v>
      </c>
      <c r="G72" s="116">
        <v>2.4178</v>
      </c>
      <c r="H72" s="116">
        <v>7.9062</v>
      </c>
    </row>
    <row r="73" spans="1:8" ht="12.75">
      <c r="A73" s="119" t="s">
        <v>196</v>
      </c>
      <c r="B73" s="119" t="s">
        <v>197</v>
      </c>
      <c r="C73" s="120">
        <v>124.2941</v>
      </c>
      <c r="D73" s="124">
        <v>154.1985</v>
      </c>
      <c r="E73" s="122">
        <v>1.003</v>
      </c>
      <c r="F73" s="122">
        <v>12.5367</v>
      </c>
      <c r="G73" s="122">
        <v>2.4632</v>
      </c>
      <c r="H73" s="122">
        <v>7.3562</v>
      </c>
    </row>
    <row r="74" spans="1:8" ht="12.75">
      <c r="A74" s="113" t="s">
        <v>198</v>
      </c>
      <c r="B74" s="113" t="s">
        <v>199</v>
      </c>
      <c r="C74" s="114">
        <v>1064.4228</v>
      </c>
      <c r="D74" s="123">
        <v>154.5685</v>
      </c>
      <c r="E74" s="116">
        <v>4.1626</v>
      </c>
      <c r="F74" s="116">
        <v>15.3029</v>
      </c>
      <c r="G74" s="116">
        <v>3.5761</v>
      </c>
      <c r="H74" s="116">
        <v>8.2622</v>
      </c>
    </row>
    <row r="75" spans="1:8" ht="12.75">
      <c r="A75" s="119" t="s">
        <v>200</v>
      </c>
      <c r="B75" s="119" t="s">
        <v>201</v>
      </c>
      <c r="C75" s="120">
        <v>46.1677</v>
      </c>
      <c r="D75" s="124">
        <v>156.5723</v>
      </c>
      <c r="E75" s="122">
        <v>0.2816</v>
      </c>
      <c r="F75" s="122">
        <v>12.3498</v>
      </c>
      <c r="G75" s="122">
        <v>0.2202</v>
      </c>
      <c r="H75" s="122">
        <v>9.8372</v>
      </c>
    </row>
    <row r="76" spans="1:8" ht="12.75">
      <c r="A76" s="113" t="s">
        <v>202</v>
      </c>
      <c r="B76" s="113" t="s">
        <v>203</v>
      </c>
      <c r="C76" s="114">
        <v>109.0678</v>
      </c>
      <c r="D76" s="123">
        <v>153.6409</v>
      </c>
      <c r="E76" s="116">
        <v>1.0292</v>
      </c>
      <c r="F76" s="116">
        <v>15.2732</v>
      </c>
      <c r="G76" s="116">
        <v>2.6314</v>
      </c>
      <c r="H76" s="116">
        <v>8.5588</v>
      </c>
    </row>
    <row r="77" spans="1:8" ht="12.75">
      <c r="A77" s="119" t="s">
        <v>204</v>
      </c>
      <c r="B77" s="119" t="s">
        <v>205</v>
      </c>
      <c r="C77" s="120">
        <v>49.4152</v>
      </c>
      <c r="D77" s="124">
        <v>140.8688</v>
      </c>
      <c r="E77" s="122">
        <v>11.5914</v>
      </c>
      <c r="F77" s="122">
        <v>30.2259</v>
      </c>
      <c r="G77" s="122">
        <v>14.4214</v>
      </c>
      <c r="H77" s="122">
        <v>8.0692</v>
      </c>
    </row>
    <row r="78" spans="1:8" ht="12.75">
      <c r="A78" s="113" t="s">
        <v>206</v>
      </c>
      <c r="B78" s="113" t="s">
        <v>207</v>
      </c>
      <c r="C78" s="114">
        <v>26.6282</v>
      </c>
      <c r="D78" s="123">
        <v>155.6986</v>
      </c>
      <c r="E78" s="116">
        <v>0.5132</v>
      </c>
      <c r="F78" s="116">
        <v>13.05</v>
      </c>
      <c r="G78" s="116">
        <v>1.3457</v>
      </c>
      <c r="H78" s="116">
        <v>9.2946</v>
      </c>
    </row>
    <row r="79" spans="1:8" ht="12.75">
      <c r="A79" s="119" t="s">
        <v>208</v>
      </c>
      <c r="B79" s="119" t="s">
        <v>209</v>
      </c>
      <c r="C79" s="120">
        <v>78.1736</v>
      </c>
      <c r="D79" s="124">
        <v>161.1104</v>
      </c>
      <c r="E79" s="122">
        <v>16.3333</v>
      </c>
      <c r="F79" s="122">
        <v>23.9808</v>
      </c>
      <c r="G79" s="122">
        <v>6.1487</v>
      </c>
      <c r="H79" s="122">
        <v>13.5915</v>
      </c>
    </row>
    <row r="80" spans="1:8" ht="12.75">
      <c r="A80" s="113" t="s">
        <v>210</v>
      </c>
      <c r="B80" s="113" t="s">
        <v>211</v>
      </c>
      <c r="C80" s="114">
        <v>24.9548</v>
      </c>
      <c r="D80" s="123">
        <v>151.0126</v>
      </c>
      <c r="E80" s="116">
        <v>2.9186</v>
      </c>
      <c r="F80" s="116">
        <v>15.6215</v>
      </c>
      <c r="G80" s="116">
        <v>6.111</v>
      </c>
      <c r="H80" s="116">
        <v>6.5919</v>
      </c>
    </row>
    <row r="81" spans="1:8" ht="12.75">
      <c r="A81" s="119" t="s">
        <v>212</v>
      </c>
      <c r="B81" s="119" t="s">
        <v>642</v>
      </c>
      <c r="C81" s="120">
        <v>156.6224</v>
      </c>
      <c r="D81" s="124">
        <v>153.657</v>
      </c>
      <c r="E81" s="122">
        <v>2.6385</v>
      </c>
      <c r="F81" s="122">
        <v>14.4644</v>
      </c>
      <c r="G81" s="122">
        <v>2.2315</v>
      </c>
      <c r="H81" s="122">
        <v>7.5335</v>
      </c>
    </row>
    <row r="82" spans="1:8" ht="12.75">
      <c r="A82" s="113" t="s">
        <v>214</v>
      </c>
      <c r="B82" s="113" t="s">
        <v>215</v>
      </c>
      <c r="C82" s="114">
        <v>282.1712</v>
      </c>
      <c r="D82" s="123">
        <v>141.7239</v>
      </c>
      <c r="E82" s="116">
        <v>2.9132</v>
      </c>
      <c r="F82" s="116">
        <v>16.0775</v>
      </c>
      <c r="G82" s="116">
        <v>2.286</v>
      </c>
      <c r="H82" s="116">
        <v>7.6959</v>
      </c>
    </row>
    <row r="83" spans="1:8" ht="12.75">
      <c r="A83" s="119" t="s">
        <v>216</v>
      </c>
      <c r="B83" s="119" t="s">
        <v>643</v>
      </c>
      <c r="C83" s="120">
        <v>253.9589</v>
      </c>
      <c r="D83" s="124">
        <v>154.6519</v>
      </c>
      <c r="E83" s="122">
        <v>7.0733</v>
      </c>
      <c r="F83" s="122">
        <v>22.6753</v>
      </c>
      <c r="G83" s="122">
        <v>5.3863</v>
      </c>
      <c r="H83" s="122">
        <v>11.3987</v>
      </c>
    </row>
    <row r="84" spans="1:8" ht="12.75">
      <c r="A84" s="113" t="s">
        <v>218</v>
      </c>
      <c r="B84" s="113" t="s">
        <v>219</v>
      </c>
      <c r="C84" s="114">
        <v>177.8493</v>
      </c>
      <c r="D84" s="123">
        <v>156.7183</v>
      </c>
      <c r="E84" s="116">
        <v>0.2914</v>
      </c>
      <c r="F84" s="116">
        <v>14.5154</v>
      </c>
      <c r="G84" s="116">
        <v>3.2218</v>
      </c>
      <c r="H84" s="116">
        <v>9.9799</v>
      </c>
    </row>
    <row r="85" spans="1:8" ht="12.75">
      <c r="A85" s="119" t="s">
        <v>220</v>
      </c>
      <c r="B85" s="119" t="s">
        <v>221</v>
      </c>
      <c r="C85" s="120">
        <v>22.25</v>
      </c>
      <c r="D85" s="124">
        <v>150.2247</v>
      </c>
      <c r="E85" s="122">
        <v>4.3221</v>
      </c>
      <c r="F85" s="122">
        <v>25.7154</v>
      </c>
      <c r="G85" s="122">
        <v>11.236</v>
      </c>
      <c r="H85" s="122">
        <v>10.2846</v>
      </c>
    </row>
    <row r="86" spans="1:8" ht="12.75">
      <c r="A86" s="113" t="s">
        <v>222</v>
      </c>
      <c r="B86" s="113" t="s">
        <v>644</v>
      </c>
      <c r="C86" s="114">
        <v>103.7462</v>
      </c>
      <c r="D86" s="123">
        <v>150.2238</v>
      </c>
      <c r="E86" s="116">
        <v>1.5985</v>
      </c>
      <c r="F86" s="116">
        <v>22.6198</v>
      </c>
      <c r="G86" s="116">
        <v>6.6045</v>
      </c>
      <c r="H86" s="116">
        <v>11.6496</v>
      </c>
    </row>
    <row r="87" spans="1:8" ht="12.75">
      <c r="A87" s="119" t="s">
        <v>224</v>
      </c>
      <c r="B87" s="119" t="s">
        <v>225</v>
      </c>
      <c r="C87" s="120">
        <v>52.7752</v>
      </c>
      <c r="D87" s="124">
        <v>153.209</v>
      </c>
      <c r="E87" s="122">
        <v>0.8495</v>
      </c>
      <c r="F87" s="122">
        <v>20.1534</v>
      </c>
      <c r="G87" s="122">
        <v>5.2045</v>
      </c>
      <c r="H87" s="122">
        <v>10.8162</v>
      </c>
    </row>
    <row r="88" spans="1:8" ht="12.75">
      <c r="A88" s="113" t="s">
        <v>226</v>
      </c>
      <c r="B88" s="113" t="s">
        <v>227</v>
      </c>
      <c r="C88" s="114">
        <v>1551.267</v>
      </c>
      <c r="D88" s="123">
        <v>149.669</v>
      </c>
      <c r="E88" s="116">
        <v>4.0633</v>
      </c>
      <c r="F88" s="116">
        <v>20.6262</v>
      </c>
      <c r="G88" s="116">
        <v>5.8228</v>
      </c>
      <c r="H88" s="116">
        <v>10.2645</v>
      </c>
    </row>
    <row r="89" spans="1:8" ht="12.75">
      <c r="A89" s="119" t="s">
        <v>228</v>
      </c>
      <c r="B89" s="119" t="s">
        <v>229</v>
      </c>
      <c r="C89" s="120">
        <v>172.202</v>
      </c>
      <c r="D89" s="124">
        <v>152.4365</v>
      </c>
      <c r="E89" s="122">
        <v>4.2982</v>
      </c>
      <c r="F89" s="122">
        <v>16.7181</v>
      </c>
      <c r="G89" s="122">
        <v>3.6287</v>
      </c>
      <c r="H89" s="122">
        <v>8.4539</v>
      </c>
    </row>
    <row r="90" spans="1:8" ht="12.75">
      <c r="A90" s="113" t="s">
        <v>230</v>
      </c>
      <c r="B90" s="113" t="s">
        <v>231</v>
      </c>
      <c r="C90" s="114">
        <v>154.6062</v>
      </c>
      <c r="D90" s="123">
        <v>149.1918</v>
      </c>
      <c r="E90" s="116">
        <v>2.474</v>
      </c>
      <c r="F90" s="116">
        <v>17.8865</v>
      </c>
      <c r="G90" s="116">
        <v>2.7678</v>
      </c>
      <c r="H90" s="116">
        <v>9.8245</v>
      </c>
    </row>
    <row r="91" spans="1:8" ht="12.75">
      <c r="A91" s="119" t="s">
        <v>232</v>
      </c>
      <c r="B91" s="119" t="s">
        <v>233</v>
      </c>
      <c r="C91" s="120">
        <v>145.0036</v>
      </c>
      <c r="D91" s="124">
        <v>150.1398</v>
      </c>
      <c r="E91" s="122">
        <v>5.3744</v>
      </c>
      <c r="F91" s="122">
        <v>19.6132</v>
      </c>
      <c r="G91" s="122">
        <v>5.3585</v>
      </c>
      <c r="H91" s="122">
        <v>8.3942</v>
      </c>
    </row>
    <row r="92" spans="1:8" ht="12.75">
      <c r="A92" s="113" t="s">
        <v>234</v>
      </c>
      <c r="B92" s="113" t="s">
        <v>645</v>
      </c>
      <c r="C92" s="114">
        <v>65.846</v>
      </c>
      <c r="D92" s="123">
        <v>160.44</v>
      </c>
      <c r="E92" s="116">
        <v>6.3811</v>
      </c>
      <c r="F92" s="116">
        <v>15.8425</v>
      </c>
      <c r="G92" s="116">
        <v>3.6449</v>
      </c>
      <c r="H92" s="116">
        <v>11.1877</v>
      </c>
    </row>
    <row r="93" spans="1:8" ht="12.75">
      <c r="A93" s="119" t="s">
        <v>236</v>
      </c>
      <c r="B93" s="119" t="s">
        <v>237</v>
      </c>
      <c r="C93" s="120">
        <v>63.6598</v>
      </c>
      <c r="D93" s="124">
        <v>150.9927</v>
      </c>
      <c r="E93" s="122">
        <v>0</v>
      </c>
      <c r="F93" s="122">
        <v>20.5071</v>
      </c>
      <c r="G93" s="122">
        <v>7.4693</v>
      </c>
      <c r="H93" s="122">
        <v>8.15</v>
      </c>
    </row>
    <row r="94" spans="1:8" ht="12.75">
      <c r="A94" s="113" t="s">
        <v>238</v>
      </c>
      <c r="B94" s="113" t="s">
        <v>646</v>
      </c>
      <c r="C94" s="114">
        <v>407.065</v>
      </c>
      <c r="D94" s="123">
        <v>156.8387</v>
      </c>
      <c r="E94" s="116">
        <v>1.1354</v>
      </c>
      <c r="F94" s="116">
        <v>13.2505</v>
      </c>
      <c r="G94" s="116">
        <v>2.1524</v>
      </c>
      <c r="H94" s="116">
        <v>9.0168</v>
      </c>
    </row>
    <row r="95" spans="1:8" ht="12.75">
      <c r="A95" s="119" t="s">
        <v>240</v>
      </c>
      <c r="B95" s="119" t="s">
        <v>241</v>
      </c>
      <c r="C95" s="120">
        <v>342.2157</v>
      </c>
      <c r="D95" s="124">
        <v>153.0684</v>
      </c>
      <c r="E95" s="122">
        <v>1.3551</v>
      </c>
      <c r="F95" s="122">
        <v>15.7849</v>
      </c>
      <c r="G95" s="122">
        <v>3.7018</v>
      </c>
      <c r="H95" s="122">
        <v>8.4033</v>
      </c>
    </row>
    <row r="96" spans="1:8" ht="12.75">
      <c r="A96" s="113" t="s">
        <v>242</v>
      </c>
      <c r="B96" s="113" t="s">
        <v>243</v>
      </c>
      <c r="C96" s="114">
        <v>35.6464</v>
      </c>
      <c r="D96" s="123">
        <v>150.9545</v>
      </c>
      <c r="E96" s="116">
        <v>0.6546</v>
      </c>
      <c r="F96" s="116">
        <v>18.6274</v>
      </c>
      <c r="G96" s="116">
        <v>9.7999</v>
      </c>
      <c r="H96" s="116">
        <v>7.6866</v>
      </c>
    </row>
    <row r="97" spans="1:8" ht="12.75">
      <c r="A97" s="119" t="s">
        <v>244</v>
      </c>
      <c r="B97" s="119" t="s">
        <v>647</v>
      </c>
      <c r="C97" s="120">
        <v>14.7345</v>
      </c>
      <c r="D97" s="124">
        <v>151.764</v>
      </c>
      <c r="E97" s="122">
        <v>0</v>
      </c>
      <c r="F97" s="122">
        <v>20.8355</v>
      </c>
      <c r="G97" s="122">
        <v>10.3612</v>
      </c>
      <c r="H97" s="122">
        <v>9.4336</v>
      </c>
    </row>
    <row r="98" spans="1:8" ht="12.75">
      <c r="A98" s="113" t="s">
        <v>246</v>
      </c>
      <c r="B98" s="113" t="s">
        <v>247</v>
      </c>
      <c r="C98" s="114">
        <v>517.9453</v>
      </c>
      <c r="D98" s="123">
        <v>152.8164</v>
      </c>
      <c r="E98" s="116">
        <v>0.9916</v>
      </c>
      <c r="F98" s="116">
        <v>15.2611</v>
      </c>
      <c r="G98" s="116">
        <v>3.1847</v>
      </c>
      <c r="H98" s="116">
        <v>8.9094</v>
      </c>
    </row>
    <row r="99" spans="1:8" ht="12.75">
      <c r="A99" s="119" t="s">
        <v>248</v>
      </c>
      <c r="B99" s="119" t="s">
        <v>249</v>
      </c>
      <c r="C99" s="120">
        <v>482.9597</v>
      </c>
      <c r="D99" s="124">
        <v>152.6819</v>
      </c>
      <c r="E99" s="122">
        <v>2.1639</v>
      </c>
      <c r="F99" s="122">
        <v>16.1053</v>
      </c>
      <c r="G99" s="122">
        <v>4.9372</v>
      </c>
      <c r="H99" s="122">
        <v>8.4674</v>
      </c>
    </row>
    <row r="100" spans="1:8" ht="12.75">
      <c r="A100" s="113" t="s">
        <v>250</v>
      </c>
      <c r="B100" s="113" t="s">
        <v>251</v>
      </c>
      <c r="C100" s="114">
        <v>11.6461</v>
      </c>
      <c r="D100" s="123">
        <v>155.6887</v>
      </c>
      <c r="E100" s="116">
        <v>0</v>
      </c>
      <c r="F100" s="116">
        <v>15.785</v>
      </c>
      <c r="G100" s="116">
        <v>3.406</v>
      </c>
      <c r="H100" s="116">
        <v>10.1465</v>
      </c>
    </row>
    <row r="101" spans="1:8" ht="12.75">
      <c r="A101" s="119" t="s">
        <v>252</v>
      </c>
      <c r="B101" s="119" t="s">
        <v>253</v>
      </c>
      <c r="C101" s="120">
        <v>12.923</v>
      </c>
      <c r="D101" s="124">
        <v>146.3605</v>
      </c>
      <c r="E101" s="122">
        <v>0.6513</v>
      </c>
      <c r="F101" s="122">
        <v>20.6995</v>
      </c>
      <c r="G101" s="122">
        <v>6.7709</v>
      </c>
      <c r="H101" s="122">
        <v>9.6598</v>
      </c>
    </row>
    <row r="102" spans="1:8" ht="12.75">
      <c r="A102" s="113" t="s">
        <v>254</v>
      </c>
      <c r="B102" s="113" t="s">
        <v>255</v>
      </c>
      <c r="C102" s="114">
        <v>171.1189</v>
      </c>
      <c r="D102" s="123">
        <v>152.572</v>
      </c>
      <c r="E102" s="116">
        <v>0.3536</v>
      </c>
      <c r="F102" s="116">
        <v>16.3364</v>
      </c>
      <c r="G102" s="116">
        <v>3.442</v>
      </c>
      <c r="H102" s="116">
        <v>8.1095</v>
      </c>
    </row>
    <row r="103" spans="1:8" ht="12.75">
      <c r="A103" s="119" t="s">
        <v>256</v>
      </c>
      <c r="B103" s="119" t="s">
        <v>648</v>
      </c>
      <c r="C103" s="120">
        <v>1116.2793</v>
      </c>
      <c r="D103" s="124">
        <v>154.9075</v>
      </c>
      <c r="E103" s="122">
        <v>1.4386</v>
      </c>
      <c r="F103" s="122">
        <v>14.375</v>
      </c>
      <c r="G103" s="122">
        <v>3.0438</v>
      </c>
      <c r="H103" s="122">
        <v>7.7188</v>
      </c>
    </row>
    <row r="104" spans="1:8" ht="12.75">
      <c r="A104" s="113" t="s">
        <v>258</v>
      </c>
      <c r="B104" s="113" t="s">
        <v>259</v>
      </c>
      <c r="C104" s="114">
        <v>25.8717</v>
      </c>
      <c r="D104" s="123">
        <v>148.7295</v>
      </c>
      <c r="E104" s="116">
        <v>4.5352</v>
      </c>
      <c r="F104" s="116">
        <v>20.5217</v>
      </c>
      <c r="G104" s="116">
        <v>8.9093</v>
      </c>
      <c r="H104" s="116">
        <v>10.114</v>
      </c>
    </row>
    <row r="105" spans="1:8" ht="12.75">
      <c r="A105" s="119" t="s">
        <v>260</v>
      </c>
      <c r="B105" s="119" t="s">
        <v>261</v>
      </c>
      <c r="C105" s="120">
        <v>55.6107</v>
      </c>
      <c r="D105" s="124">
        <v>153.1529</v>
      </c>
      <c r="E105" s="122">
        <v>0.3806</v>
      </c>
      <c r="F105" s="122">
        <v>14.3132</v>
      </c>
      <c r="G105" s="122">
        <v>2.1698</v>
      </c>
      <c r="H105" s="122">
        <v>8.2716</v>
      </c>
    </row>
    <row r="106" spans="1:8" ht="12.75">
      <c r="A106" s="113" t="s">
        <v>262</v>
      </c>
      <c r="B106" s="113" t="s">
        <v>263</v>
      </c>
      <c r="C106" s="114">
        <v>111.4869</v>
      </c>
      <c r="D106" s="123">
        <v>153.2819</v>
      </c>
      <c r="E106" s="116">
        <v>1.335</v>
      </c>
      <c r="F106" s="116">
        <v>14.4184</v>
      </c>
      <c r="G106" s="116">
        <v>2.8635</v>
      </c>
      <c r="H106" s="116">
        <v>8.4344</v>
      </c>
    </row>
    <row r="107" spans="1:8" ht="12.75">
      <c r="A107" s="119" t="s">
        <v>264</v>
      </c>
      <c r="B107" s="119" t="s">
        <v>265</v>
      </c>
      <c r="C107" s="120">
        <v>584.7872</v>
      </c>
      <c r="D107" s="124">
        <v>154.5867</v>
      </c>
      <c r="E107" s="122">
        <v>1.8181</v>
      </c>
      <c r="F107" s="122">
        <v>17.7085</v>
      </c>
      <c r="G107" s="122">
        <v>3.3072</v>
      </c>
      <c r="H107" s="122">
        <v>9.3526</v>
      </c>
    </row>
    <row r="108" spans="1:8" ht="12.75">
      <c r="A108" s="113" t="s">
        <v>266</v>
      </c>
      <c r="B108" s="113" t="s">
        <v>649</v>
      </c>
      <c r="C108" s="114">
        <v>49.5137</v>
      </c>
      <c r="D108" s="123">
        <v>151.86</v>
      </c>
      <c r="E108" s="116">
        <v>0.3227</v>
      </c>
      <c r="F108" s="116">
        <v>18.478</v>
      </c>
      <c r="G108" s="116">
        <v>5.2073</v>
      </c>
      <c r="H108" s="116">
        <v>8.7296</v>
      </c>
    </row>
    <row r="109" spans="1:8" ht="12.75">
      <c r="A109" s="119" t="s">
        <v>268</v>
      </c>
      <c r="B109" s="119" t="s">
        <v>650</v>
      </c>
      <c r="C109" s="120">
        <v>38.7176</v>
      </c>
      <c r="D109" s="124">
        <v>146.7722</v>
      </c>
      <c r="E109" s="122">
        <v>2.854</v>
      </c>
      <c r="F109" s="122">
        <v>20.821</v>
      </c>
      <c r="G109" s="122">
        <v>8.1961</v>
      </c>
      <c r="H109" s="122">
        <v>6.9499</v>
      </c>
    </row>
    <row r="110" spans="1:8" ht="12.75">
      <c r="A110" s="113" t="s">
        <v>270</v>
      </c>
      <c r="B110" s="113" t="s">
        <v>271</v>
      </c>
      <c r="C110" s="114">
        <v>51.7154</v>
      </c>
      <c r="D110" s="123">
        <v>152.4017</v>
      </c>
      <c r="E110" s="116">
        <v>0.2224</v>
      </c>
      <c r="F110" s="116">
        <v>20.0928</v>
      </c>
      <c r="G110" s="116">
        <v>6.7692</v>
      </c>
      <c r="H110" s="116">
        <v>9.0656</v>
      </c>
    </row>
    <row r="111" spans="1:8" ht="12.75">
      <c r="A111" s="119" t="s">
        <v>272</v>
      </c>
      <c r="B111" s="119" t="s">
        <v>273</v>
      </c>
      <c r="C111" s="120">
        <v>374.1061</v>
      </c>
      <c r="D111" s="124">
        <v>155.0069</v>
      </c>
      <c r="E111" s="122">
        <v>0.5473</v>
      </c>
      <c r="F111" s="122">
        <v>15.5603</v>
      </c>
      <c r="G111" s="122">
        <v>3.1211</v>
      </c>
      <c r="H111" s="122">
        <v>9.2042</v>
      </c>
    </row>
    <row r="112" spans="1:8" ht="12.75">
      <c r="A112" s="113" t="s">
        <v>274</v>
      </c>
      <c r="B112" s="113" t="s">
        <v>275</v>
      </c>
      <c r="C112" s="114">
        <v>146.5488</v>
      </c>
      <c r="D112" s="123">
        <v>155.244</v>
      </c>
      <c r="E112" s="116">
        <v>0.9724</v>
      </c>
      <c r="F112" s="116">
        <v>15.3226</v>
      </c>
      <c r="G112" s="116">
        <v>3.1844</v>
      </c>
      <c r="H112" s="116">
        <v>9.2022</v>
      </c>
    </row>
    <row r="113" spans="1:8" ht="12.75">
      <c r="A113" s="119" t="s">
        <v>276</v>
      </c>
      <c r="B113" s="119" t="s">
        <v>651</v>
      </c>
      <c r="C113" s="120">
        <v>24.2778</v>
      </c>
      <c r="D113" s="124">
        <v>155.517</v>
      </c>
      <c r="E113" s="122">
        <v>1.0435</v>
      </c>
      <c r="F113" s="122">
        <v>18.137</v>
      </c>
      <c r="G113" s="122">
        <v>6.5903</v>
      </c>
      <c r="H113" s="122">
        <v>9.0205</v>
      </c>
    </row>
    <row r="114" spans="1:8" ht="12.75">
      <c r="A114" s="113" t="s">
        <v>278</v>
      </c>
      <c r="B114" s="113" t="s">
        <v>279</v>
      </c>
      <c r="C114" s="114">
        <v>772.8264</v>
      </c>
      <c r="D114" s="123">
        <v>154.677</v>
      </c>
      <c r="E114" s="116">
        <v>6.1032</v>
      </c>
      <c r="F114" s="116">
        <v>18.7752</v>
      </c>
      <c r="G114" s="116">
        <v>6.2852</v>
      </c>
      <c r="H114" s="116">
        <v>7.9647</v>
      </c>
    </row>
    <row r="115" spans="1:8" ht="12.75">
      <c r="A115" s="119" t="s">
        <v>280</v>
      </c>
      <c r="B115" s="119" t="s">
        <v>281</v>
      </c>
      <c r="C115" s="120">
        <v>230.9684</v>
      </c>
      <c r="D115" s="124">
        <v>154.4737</v>
      </c>
      <c r="E115" s="122">
        <v>2.88</v>
      </c>
      <c r="F115" s="122">
        <v>15.0436</v>
      </c>
      <c r="G115" s="122">
        <v>4.5637</v>
      </c>
      <c r="H115" s="122">
        <v>6.6088</v>
      </c>
    </row>
    <row r="116" spans="1:8" ht="12.75">
      <c r="A116" s="113" t="s">
        <v>282</v>
      </c>
      <c r="B116" s="113" t="s">
        <v>652</v>
      </c>
      <c r="C116" s="114">
        <v>144.0385</v>
      </c>
      <c r="D116" s="123">
        <v>150.2377</v>
      </c>
      <c r="E116" s="116">
        <v>0.5048</v>
      </c>
      <c r="F116" s="116">
        <v>16.2709</v>
      </c>
      <c r="G116" s="116">
        <v>3.5981</v>
      </c>
      <c r="H116" s="116">
        <v>8.6573</v>
      </c>
    </row>
    <row r="117" spans="1:8" ht="12.75">
      <c r="A117" s="119" t="s">
        <v>284</v>
      </c>
      <c r="B117" s="119" t="s">
        <v>285</v>
      </c>
      <c r="C117" s="120">
        <v>16.959</v>
      </c>
      <c r="D117" s="124">
        <v>152.6074</v>
      </c>
      <c r="E117" s="122">
        <v>0.1966</v>
      </c>
      <c r="F117" s="122">
        <v>14.3138</v>
      </c>
      <c r="G117" s="122">
        <v>1.9164</v>
      </c>
      <c r="H117" s="122">
        <v>8.1667</v>
      </c>
    </row>
    <row r="118" spans="1:8" ht="12.75">
      <c r="A118" s="113" t="s">
        <v>286</v>
      </c>
      <c r="B118" s="113" t="s">
        <v>287</v>
      </c>
      <c r="C118" s="114">
        <v>707.1319</v>
      </c>
      <c r="D118" s="123">
        <v>141.2362</v>
      </c>
      <c r="E118" s="116">
        <v>3.0678</v>
      </c>
      <c r="F118" s="116">
        <v>24.5414</v>
      </c>
      <c r="G118" s="116">
        <v>8.9926</v>
      </c>
      <c r="H118" s="116">
        <v>9.4774</v>
      </c>
    </row>
    <row r="119" spans="1:8" ht="12.75">
      <c r="A119" s="119" t="s">
        <v>288</v>
      </c>
      <c r="B119" s="119" t="s">
        <v>289</v>
      </c>
      <c r="C119" s="120">
        <v>58.2442</v>
      </c>
      <c r="D119" s="124">
        <v>146.1516</v>
      </c>
      <c r="E119" s="122">
        <v>1.5524</v>
      </c>
      <c r="F119" s="122">
        <v>24.1881</v>
      </c>
      <c r="G119" s="122">
        <v>9.8349</v>
      </c>
      <c r="H119" s="122">
        <v>9.5688</v>
      </c>
    </row>
    <row r="120" spans="1:8" ht="12.75">
      <c r="A120" s="113" t="s">
        <v>290</v>
      </c>
      <c r="B120" s="113" t="s">
        <v>653</v>
      </c>
      <c r="C120" s="114">
        <v>145.9815</v>
      </c>
      <c r="D120" s="123">
        <v>151.4878</v>
      </c>
      <c r="E120" s="116">
        <v>2.6083</v>
      </c>
      <c r="F120" s="116">
        <v>19.6447</v>
      </c>
      <c r="G120" s="116">
        <v>5.9374</v>
      </c>
      <c r="H120" s="116">
        <v>9.7879</v>
      </c>
    </row>
    <row r="121" spans="1:8" ht="12.75">
      <c r="A121" s="119" t="s">
        <v>292</v>
      </c>
      <c r="B121" s="119" t="s">
        <v>293</v>
      </c>
      <c r="C121" s="120">
        <v>504.8828</v>
      </c>
      <c r="D121" s="124">
        <v>142.5287</v>
      </c>
      <c r="E121" s="122">
        <v>2.0728</v>
      </c>
      <c r="F121" s="122">
        <v>22.5866</v>
      </c>
      <c r="G121" s="122">
        <v>6.3613</v>
      </c>
      <c r="H121" s="122">
        <v>10.7268</v>
      </c>
    </row>
    <row r="122" spans="1:8" ht="12.75">
      <c r="A122" s="113" t="s">
        <v>294</v>
      </c>
      <c r="B122" s="113" t="s">
        <v>295</v>
      </c>
      <c r="C122" s="114">
        <v>683.3314</v>
      </c>
      <c r="D122" s="123">
        <v>146.6811</v>
      </c>
      <c r="E122" s="116">
        <v>1.1563</v>
      </c>
      <c r="F122" s="116">
        <v>23.7342</v>
      </c>
      <c r="G122" s="116">
        <v>8.9959</v>
      </c>
      <c r="H122" s="116">
        <v>10.5195</v>
      </c>
    </row>
    <row r="123" spans="1:8" ht="12.75">
      <c r="A123" s="119" t="s">
        <v>296</v>
      </c>
      <c r="B123" s="119" t="s">
        <v>297</v>
      </c>
      <c r="C123" s="120">
        <v>115.2035</v>
      </c>
      <c r="D123" s="124">
        <v>142.4894</v>
      </c>
      <c r="E123" s="122">
        <v>1.4195</v>
      </c>
      <c r="F123" s="122">
        <v>19.9353</v>
      </c>
      <c r="G123" s="122">
        <v>7.1676</v>
      </c>
      <c r="H123" s="122">
        <v>9.2743</v>
      </c>
    </row>
    <row r="124" spans="1:8" ht="12.75">
      <c r="A124" s="113" t="s">
        <v>298</v>
      </c>
      <c r="B124" s="113" t="s">
        <v>299</v>
      </c>
      <c r="C124" s="114">
        <v>62.9826</v>
      </c>
      <c r="D124" s="123">
        <v>145.608</v>
      </c>
      <c r="E124" s="116">
        <v>2.3604</v>
      </c>
      <c r="F124" s="116">
        <v>22.6563</v>
      </c>
      <c r="G124" s="116">
        <v>5.2845</v>
      </c>
      <c r="H124" s="116">
        <v>14.7315</v>
      </c>
    </row>
    <row r="125" spans="1:8" ht="12.75">
      <c r="A125" s="119" t="s">
        <v>300</v>
      </c>
      <c r="B125" s="119" t="s">
        <v>301</v>
      </c>
      <c r="C125" s="120">
        <v>49.1796</v>
      </c>
      <c r="D125" s="124">
        <v>146.3411</v>
      </c>
      <c r="E125" s="122">
        <v>3.3245</v>
      </c>
      <c r="F125" s="122">
        <v>26.9183</v>
      </c>
      <c r="G125" s="122">
        <v>11.397</v>
      </c>
      <c r="H125" s="122">
        <v>9.994</v>
      </c>
    </row>
    <row r="126" spans="1:8" ht="12.75">
      <c r="A126" s="113" t="s">
        <v>302</v>
      </c>
      <c r="B126" s="113" t="s">
        <v>303</v>
      </c>
      <c r="C126" s="114">
        <v>13</v>
      </c>
      <c r="D126" s="123">
        <v>153.7179</v>
      </c>
      <c r="E126" s="116">
        <v>0.8974</v>
      </c>
      <c r="F126" s="116">
        <v>17.7205</v>
      </c>
      <c r="G126" s="116">
        <v>5.3333</v>
      </c>
      <c r="H126" s="116">
        <v>9.2872</v>
      </c>
    </row>
    <row r="127" spans="1:8" ht="12.75">
      <c r="A127" s="119" t="s">
        <v>304</v>
      </c>
      <c r="B127" s="119" t="s">
        <v>654</v>
      </c>
      <c r="C127" s="120">
        <v>53.8255</v>
      </c>
      <c r="D127" s="124">
        <v>153.655</v>
      </c>
      <c r="E127" s="122">
        <v>1.9755</v>
      </c>
      <c r="F127" s="122">
        <v>16.276</v>
      </c>
      <c r="G127" s="122">
        <v>5.1648</v>
      </c>
      <c r="H127" s="122">
        <v>8.8604</v>
      </c>
    </row>
    <row r="128" spans="1:8" ht="12.75">
      <c r="A128" s="113" t="s">
        <v>306</v>
      </c>
      <c r="B128" s="113" t="s">
        <v>307</v>
      </c>
      <c r="C128" s="114">
        <v>341.9901</v>
      </c>
      <c r="D128" s="123">
        <v>150.4736</v>
      </c>
      <c r="E128" s="116">
        <v>4.4658</v>
      </c>
      <c r="F128" s="116">
        <v>22.0036</v>
      </c>
      <c r="G128" s="116">
        <v>7.6825</v>
      </c>
      <c r="H128" s="116">
        <v>10.423</v>
      </c>
    </row>
    <row r="129" spans="1:8" ht="12.75">
      <c r="A129" s="119" t="s">
        <v>308</v>
      </c>
      <c r="B129" s="119" t="s">
        <v>309</v>
      </c>
      <c r="C129" s="120">
        <v>85.5841</v>
      </c>
      <c r="D129" s="124">
        <v>150.1525</v>
      </c>
      <c r="E129" s="122">
        <v>3.3865</v>
      </c>
      <c r="F129" s="122">
        <v>19.9317</v>
      </c>
      <c r="G129" s="122">
        <v>3.5131</v>
      </c>
      <c r="H129" s="122">
        <v>14.9346</v>
      </c>
    </row>
    <row r="130" spans="1:8" ht="12.75">
      <c r="A130" s="113" t="s">
        <v>310</v>
      </c>
      <c r="B130" s="113" t="s">
        <v>655</v>
      </c>
      <c r="C130" s="114">
        <v>578.4121</v>
      </c>
      <c r="D130" s="123">
        <v>147.3855</v>
      </c>
      <c r="E130" s="116">
        <v>3.4138</v>
      </c>
      <c r="F130" s="116">
        <v>23.667</v>
      </c>
      <c r="G130" s="116">
        <v>8.847</v>
      </c>
      <c r="H130" s="116">
        <v>10.0974</v>
      </c>
    </row>
    <row r="131" spans="1:8" ht="12.75">
      <c r="A131" s="119" t="s">
        <v>312</v>
      </c>
      <c r="B131" s="119" t="s">
        <v>313</v>
      </c>
      <c r="C131" s="120">
        <v>37.2169</v>
      </c>
      <c r="D131" s="124">
        <v>143.9688</v>
      </c>
      <c r="E131" s="122">
        <v>2.3287</v>
      </c>
      <c r="F131" s="122">
        <v>26.3097</v>
      </c>
      <c r="G131" s="122">
        <v>11.4643</v>
      </c>
      <c r="H131" s="122">
        <v>13.2534</v>
      </c>
    </row>
    <row r="132" spans="1:8" ht="12.75">
      <c r="A132" s="113" t="s">
        <v>314</v>
      </c>
      <c r="B132" s="113" t="s">
        <v>315</v>
      </c>
      <c r="C132" s="114">
        <v>202.6059</v>
      </c>
      <c r="D132" s="123">
        <v>158.2487</v>
      </c>
      <c r="E132" s="116">
        <v>10.2965</v>
      </c>
      <c r="F132" s="116">
        <v>16.1022</v>
      </c>
      <c r="G132" s="116">
        <v>3.5413</v>
      </c>
      <c r="H132" s="116">
        <v>9.7722</v>
      </c>
    </row>
    <row r="133" spans="1:8" ht="12.75">
      <c r="A133" s="119" t="s">
        <v>316</v>
      </c>
      <c r="B133" s="119" t="s">
        <v>317</v>
      </c>
      <c r="C133" s="120">
        <v>310.6308</v>
      </c>
      <c r="D133" s="124">
        <v>155.1466</v>
      </c>
      <c r="E133" s="122">
        <v>9.7782</v>
      </c>
      <c r="F133" s="122">
        <v>19.0696</v>
      </c>
      <c r="G133" s="122">
        <v>7.0161</v>
      </c>
      <c r="H133" s="122">
        <v>8.7131</v>
      </c>
    </row>
    <row r="134" spans="1:8" ht="12.75">
      <c r="A134" s="113" t="s">
        <v>318</v>
      </c>
      <c r="B134" s="113" t="s">
        <v>319</v>
      </c>
      <c r="C134" s="114">
        <v>1952.1885</v>
      </c>
      <c r="D134" s="123">
        <v>150.2979</v>
      </c>
      <c r="E134" s="116">
        <v>2.2071</v>
      </c>
      <c r="F134" s="116">
        <v>20.1645</v>
      </c>
      <c r="G134" s="116">
        <v>6.6721</v>
      </c>
      <c r="H134" s="116">
        <v>9.7891</v>
      </c>
    </row>
    <row r="135" spans="1:8" ht="12.75">
      <c r="A135" s="119" t="s">
        <v>320</v>
      </c>
      <c r="B135" s="119" t="s">
        <v>321</v>
      </c>
      <c r="C135" s="120">
        <v>15.9308</v>
      </c>
      <c r="D135" s="124">
        <v>151.2149</v>
      </c>
      <c r="E135" s="122">
        <v>4.1847</v>
      </c>
      <c r="F135" s="122">
        <v>26.2696</v>
      </c>
      <c r="G135" s="122">
        <v>3.1804</v>
      </c>
      <c r="H135" s="122">
        <v>17.7118</v>
      </c>
    </row>
    <row r="136" spans="1:8" ht="12.75">
      <c r="A136" s="113" t="s">
        <v>322</v>
      </c>
      <c r="B136" s="113" t="s">
        <v>323</v>
      </c>
      <c r="C136" s="114">
        <v>10.995</v>
      </c>
      <c r="D136" s="123">
        <v>154.6527</v>
      </c>
      <c r="E136" s="116">
        <v>4.6536</v>
      </c>
      <c r="F136" s="116">
        <v>20.4182</v>
      </c>
      <c r="G136" s="116">
        <v>4.4111</v>
      </c>
      <c r="H136" s="116">
        <v>11.202</v>
      </c>
    </row>
    <row r="137" spans="1:8" ht="12.75">
      <c r="A137" s="119" t="s">
        <v>324</v>
      </c>
      <c r="B137" s="119" t="s">
        <v>325</v>
      </c>
      <c r="C137" s="120">
        <v>89.7181</v>
      </c>
      <c r="D137" s="124">
        <v>163.3423</v>
      </c>
      <c r="E137" s="122">
        <v>13.7098</v>
      </c>
      <c r="F137" s="122">
        <v>22.9335</v>
      </c>
      <c r="G137" s="122">
        <v>7.1686</v>
      </c>
      <c r="H137" s="122">
        <v>14.1636</v>
      </c>
    </row>
    <row r="138" spans="1:8" ht="12.75">
      <c r="A138" s="113" t="s">
        <v>326</v>
      </c>
      <c r="B138" s="113" t="s">
        <v>327</v>
      </c>
      <c r="C138" s="114">
        <v>19.8144</v>
      </c>
      <c r="D138" s="123">
        <v>136.1972</v>
      </c>
      <c r="E138" s="116">
        <v>0</v>
      </c>
      <c r="F138" s="116">
        <v>29.1623</v>
      </c>
      <c r="G138" s="116">
        <v>4.0375</v>
      </c>
      <c r="H138" s="116">
        <v>12.0619</v>
      </c>
    </row>
    <row r="139" spans="1:8" ht="12.75">
      <c r="A139" s="119" t="s">
        <v>328</v>
      </c>
      <c r="B139" s="119" t="s">
        <v>656</v>
      </c>
      <c r="C139" s="120">
        <v>70.8624</v>
      </c>
      <c r="D139" s="124">
        <v>163.2058</v>
      </c>
      <c r="E139" s="122">
        <v>24.5123</v>
      </c>
      <c r="F139" s="122">
        <v>32.8053</v>
      </c>
      <c r="G139" s="122">
        <v>14.0107</v>
      </c>
      <c r="H139" s="122">
        <v>13.4674</v>
      </c>
    </row>
    <row r="140" spans="1:8" ht="12.75">
      <c r="A140" s="113" t="s">
        <v>330</v>
      </c>
      <c r="B140" s="113" t="s">
        <v>331</v>
      </c>
      <c r="C140" s="114">
        <v>266.9778</v>
      </c>
      <c r="D140" s="123">
        <v>140.2503</v>
      </c>
      <c r="E140" s="116">
        <v>8.2691</v>
      </c>
      <c r="F140" s="116">
        <v>35.979</v>
      </c>
      <c r="G140" s="116">
        <v>11.9254</v>
      </c>
      <c r="H140" s="116">
        <v>15.6426</v>
      </c>
    </row>
    <row r="141" spans="1:8" ht="12.75">
      <c r="A141" s="119" t="s">
        <v>332</v>
      </c>
      <c r="B141" s="119" t="s">
        <v>657</v>
      </c>
      <c r="C141" s="120">
        <v>212.0687</v>
      </c>
      <c r="D141" s="124">
        <v>152.2645</v>
      </c>
      <c r="E141" s="122">
        <v>6.7312</v>
      </c>
      <c r="F141" s="122">
        <v>23.3806</v>
      </c>
      <c r="G141" s="122">
        <v>6.3682</v>
      </c>
      <c r="H141" s="122">
        <v>8.0201</v>
      </c>
    </row>
    <row r="142" spans="1:8" ht="12.75">
      <c r="A142" s="113" t="s">
        <v>334</v>
      </c>
      <c r="B142" s="113" t="s">
        <v>335</v>
      </c>
      <c r="C142" s="114">
        <v>81.3637</v>
      </c>
      <c r="D142" s="123">
        <v>146.816</v>
      </c>
      <c r="E142" s="116">
        <v>10.4096</v>
      </c>
      <c r="F142" s="116">
        <v>32.9069</v>
      </c>
      <c r="G142" s="116">
        <v>6.8745</v>
      </c>
      <c r="H142" s="116">
        <v>15.6142</v>
      </c>
    </row>
    <row r="143" spans="1:8" ht="12.75">
      <c r="A143" s="119" t="s">
        <v>336</v>
      </c>
      <c r="B143" s="119" t="s">
        <v>337</v>
      </c>
      <c r="C143" s="120">
        <v>63.9642</v>
      </c>
      <c r="D143" s="124">
        <v>150.0572</v>
      </c>
      <c r="E143" s="122">
        <v>11.4647</v>
      </c>
      <c r="F143" s="122">
        <v>36.2753</v>
      </c>
      <c r="G143" s="122">
        <v>16.3424</v>
      </c>
      <c r="H143" s="122">
        <v>10.6309</v>
      </c>
    </row>
    <row r="144" spans="1:8" ht="12.75">
      <c r="A144" s="113" t="s">
        <v>338</v>
      </c>
      <c r="B144" s="113" t="s">
        <v>658</v>
      </c>
      <c r="C144" s="114">
        <v>214.0369</v>
      </c>
      <c r="D144" s="123">
        <v>131.5384</v>
      </c>
      <c r="E144" s="116">
        <v>5.302</v>
      </c>
      <c r="F144" s="116">
        <v>39.4194</v>
      </c>
      <c r="G144" s="116">
        <v>11.0868</v>
      </c>
      <c r="H144" s="116">
        <v>13.0202</v>
      </c>
    </row>
    <row r="145" spans="1:8" ht="12.75">
      <c r="A145" s="119" t="s">
        <v>340</v>
      </c>
      <c r="B145" s="119" t="s">
        <v>341</v>
      </c>
      <c r="C145" s="120">
        <v>278.3507</v>
      </c>
      <c r="D145" s="124">
        <v>153.9504</v>
      </c>
      <c r="E145" s="122">
        <v>5.3973</v>
      </c>
      <c r="F145" s="122">
        <v>17.5228</v>
      </c>
      <c r="G145" s="122">
        <v>3.8177</v>
      </c>
      <c r="H145" s="122">
        <v>7.7343</v>
      </c>
    </row>
    <row r="146" spans="1:8" ht="12.75">
      <c r="A146" s="113" t="s">
        <v>342</v>
      </c>
      <c r="B146" s="113" t="s">
        <v>343</v>
      </c>
      <c r="C146" s="114">
        <v>133.8479</v>
      </c>
      <c r="D146" s="123">
        <v>160.1304</v>
      </c>
      <c r="E146" s="116">
        <v>11.6307</v>
      </c>
      <c r="F146" s="116">
        <v>17.7755</v>
      </c>
      <c r="G146" s="116">
        <v>3.3433</v>
      </c>
      <c r="H146" s="116">
        <v>9.3911</v>
      </c>
    </row>
    <row r="147" spans="1:8" ht="12.75">
      <c r="A147" s="119" t="s">
        <v>344</v>
      </c>
      <c r="B147" s="119" t="s">
        <v>345</v>
      </c>
      <c r="C147" s="120">
        <v>13.9846</v>
      </c>
      <c r="D147" s="124">
        <v>151.0888</v>
      </c>
      <c r="E147" s="122">
        <v>3.8852</v>
      </c>
      <c r="F147" s="122">
        <v>23.8059</v>
      </c>
      <c r="G147" s="122">
        <v>6.1615</v>
      </c>
      <c r="H147" s="122">
        <v>10.8095</v>
      </c>
    </row>
    <row r="148" spans="1:8" ht="12.75">
      <c r="A148" s="113" t="s">
        <v>346</v>
      </c>
      <c r="B148" s="113" t="s">
        <v>347</v>
      </c>
      <c r="C148" s="114">
        <v>141.4356</v>
      </c>
      <c r="D148" s="123">
        <v>154.3149</v>
      </c>
      <c r="E148" s="116">
        <v>13.7322</v>
      </c>
      <c r="F148" s="116">
        <v>27.0395</v>
      </c>
      <c r="G148" s="116">
        <v>10.768</v>
      </c>
      <c r="H148" s="116">
        <v>9.6221</v>
      </c>
    </row>
    <row r="149" spans="1:8" ht="12.75">
      <c r="A149" s="119" t="s">
        <v>348</v>
      </c>
      <c r="B149" s="119" t="s">
        <v>349</v>
      </c>
      <c r="C149" s="120">
        <v>57.9965</v>
      </c>
      <c r="D149" s="124">
        <v>154.068</v>
      </c>
      <c r="E149" s="122">
        <v>11.7234</v>
      </c>
      <c r="F149" s="122">
        <v>20.5386</v>
      </c>
      <c r="G149" s="122">
        <v>7.5435</v>
      </c>
      <c r="H149" s="122">
        <v>5.5679</v>
      </c>
    </row>
    <row r="150" spans="1:8" ht="12.75">
      <c r="A150" s="113" t="s">
        <v>350</v>
      </c>
      <c r="B150" s="113" t="s">
        <v>351</v>
      </c>
      <c r="C150" s="114">
        <v>381.8516</v>
      </c>
      <c r="D150" s="123">
        <v>160.1694</v>
      </c>
      <c r="E150" s="116">
        <v>13.655</v>
      </c>
      <c r="F150" s="116">
        <v>21.6962</v>
      </c>
      <c r="G150" s="116">
        <v>6.463</v>
      </c>
      <c r="H150" s="116">
        <v>8.8607</v>
      </c>
    </row>
    <row r="151" spans="1:8" ht="12.75">
      <c r="A151" s="119" t="s">
        <v>352</v>
      </c>
      <c r="B151" s="119" t="s">
        <v>353</v>
      </c>
      <c r="C151" s="120">
        <v>109.5642</v>
      </c>
      <c r="D151" s="124">
        <v>155.7109</v>
      </c>
      <c r="E151" s="122">
        <v>10.2674</v>
      </c>
      <c r="F151" s="122">
        <v>18.4754</v>
      </c>
      <c r="G151" s="122">
        <v>5.2267</v>
      </c>
      <c r="H151" s="122">
        <v>7.2385</v>
      </c>
    </row>
    <row r="152" spans="1:8" ht="12.75">
      <c r="A152" s="113" t="s">
        <v>354</v>
      </c>
      <c r="B152" s="113" t="s">
        <v>355</v>
      </c>
      <c r="C152" s="114">
        <v>258.7129</v>
      </c>
      <c r="D152" s="123">
        <v>151.3151</v>
      </c>
      <c r="E152" s="116">
        <v>8.4527</v>
      </c>
      <c r="F152" s="116">
        <v>21.214</v>
      </c>
      <c r="G152" s="116">
        <v>10.413</v>
      </c>
      <c r="H152" s="116">
        <v>5.9738</v>
      </c>
    </row>
    <row r="153" spans="1:8" ht="12.75">
      <c r="A153" s="119" t="s">
        <v>356</v>
      </c>
      <c r="B153" s="119" t="s">
        <v>659</v>
      </c>
      <c r="C153" s="120">
        <v>39.0152</v>
      </c>
      <c r="D153" s="124">
        <v>174.3081</v>
      </c>
      <c r="E153" s="122">
        <v>19.3514</v>
      </c>
      <c r="F153" s="122">
        <v>16.0194</v>
      </c>
      <c r="G153" s="122">
        <v>6.9716</v>
      </c>
      <c r="H153" s="122">
        <v>7.2579</v>
      </c>
    </row>
    <row r="154" spans="1:8" ht="12.75">
      <c r="A154" s="113" t="s">
        <v>358</v>
      </c>
      <c r="B154" s="113" t="s">
        <v>359</v>
      </c>
      <c r="C154" s="114">
        <v>324.6709</v>
      </c>
      <c r="D154" s="123">
        <v>153.1147</v>
      </c>
      <c r="E154" s="116">
        <v>13.2307</v>
      </c>
      <c r="F154" s="116">
        <v>26.0257</v>
      </c>
      <c r="G154" s="116">
        <v>9.0425</v>
      </c>
      <c r="H154" s="116">
        <v>10.3431</v>
      </c>
    </row>
    <row r="155" spans="1:8" ht="12.75">
      <c r="A155" s="119" t="s">
        <v>360</v>
      </c>
      <c r="B155" s="119" t="s">
        <v>361</v>
      </c>
      <c r="C155" s="120">
        <v>2189.9682</v>
      </c>
      <c r="D155" s="124">
        <v>156.0425</v>
      </c>
      <c r="E155" s="122">
        <v>11.6376</v>
      </c>
      <c r="F155" s="122">
        <v>19.8764</v>
      </c>
      <c r="G155" s="122">
        <v>5.5949</v>
      </c>
      <c r="H155" s="122">
        <v>7.9989</v>
      </c>
    </row>
    <row r="156" spans="1:8" ht="12.75">
      <c r="A156" s="113" t="s">
        <v>362</v>
      </c>
      <c r="B156" s="113" t="s">
        <v>660</v>
      </c>
      <c r="C156" s="114">
        <v>1627.3523</v>
      </c>
      <c r="D156" s="123">
        <v>159.9321</v>
      </c>
      <c r="E156" s="116">
        <v>12.7112</v>
      </c>
      <c r="F156" s="116">
        <v>19.8403</v>
      </c>
      <c r="G156" s="116">
        <v>5.9389</v>
      </c>
      <c r="H156" s="116">
        <v>7.6854</v>
      </c>
    </row>
    <row r="157" spans="1:8" ht="12.75">
      <c r="A157" s="119" t="s">
        <v>364</v>
      </c>
      <c r="B157" s="119" t="s">
        <v>365</v>
      </c>
      <c r="C157" s="120">
        <v>139.56</v>
      </c>
      <c r="D157" s="124">
        <v>164.9994</v>
      </c>
      <c r="E157" s="122">
        <v>17.0777</v>
      </c>
      <c r="F157" s="122">
        <v>20.1259</v>
      </c>
      <c r="G157" s="122">
        <v>6.0212</v>
      </c>
      <c r="H157" s="122">
        <v>7.3366</v>
      </c>
    </row>
    <row r="158" spans="1:8" ht="12.75">
      <c r="A158" s="113" t="s">
        <v>366</v>
      </c>
      <c r="B158" s="113" t="s">
        <v>367</v>
      </c>
      <c r="C158" s="114">
        <v>519.7325</v>
      </c>
      <c r="D158" s="123">
        <v>151.4242</v>
      </c>
      <c r="E158" s="116">
        <v>6.1728</v>
      </c>
      <c r="F158" s="116">
        <v>22.3432</v>
      </c>
      <c r="G158" s="116">
        <v>6.1437</v>
      </c>
      <c r="H158" s="116">
        <v>9.4884</v>
      </c>
    </row>
    <row r="159" spans="1:8" ht="12.75">
      <c r="A159" s="119" t="s">
        <v>368</v>
      </c>
      <c r="B159" s="119" t="s">
        <v>369</v>
      </c>
      <c r="C159" s="120">
        <v>87.5905</v>
      </c>
      <c r="D159" s="124">
        <v>140.5857</v>
      </c>
      <c r="E159" s="122">
        <v>3.7016</v>
      </c>
      <c r="F159" s="122">
        <v>23.1084</v>
      </c>
      <c r="G159" s="122">
        <v>5.3453</v>
      </c>
      <c r="H159" s="122">
        <v>12.6686</v>
      </c>
    </row>
    <row r="160" spans="1:8" ht="12.75">
      <c r="A160" s="113" t="s">
        <v>370</v>
      </c>
      <c r="B160" s="113" t="s">
        <v>661</v>
      </c>
      <c r="C160" s="114">
        <v>592.9987</v>
      </c>
      <c r="D160" s="123">
        <v>163.2261</v>
      </c>
      <c r="E160" s="116">
        <v>12.5632</v>
      </c>
      <c r="F160" s="116">
        <v>18.8216</v>
      </c>
      <c r="G160" s="116">
        <v>4.6257</v>
      </c>
      <c r="H160" s="116">
        <v>9.0617</v>
      </c>
    </row>
    <row r="161" spans="1:8" ht="12.75">
      <c r="A161" s="119" t="s">
        <v>372</v>
      </c>
      <c r="B161" s="119" t="s">
        <v>662</v>
      </c>
      <c r="C161" s="120">
        <v>569.9633</v>
      </c>
      <c r="D161" s="124">
        <v>155.7271</v>
      </c>
      <c r="E161" s="122">
        <v>7.1772</v>
      </c>
      <c r="F161" s="122">
        <v>18.9929</v>
      </c>
      <c r="G161" s="122">
        <v>5.8439</v>
      </c>
      <c r="H161" s="122">
        <v>7.9495</v>
      </c>
    </row>
    <row r="162" spans="1:8" ht="12.75">
      <c r="A162" s="113" t="s">
        <v>374</v>
      </c>
      <c r="B162" s="113" t="s">
        <v>663</v>
      </c>
      <c r="C162" s="114">
        <v>2002.4292</v>
      </c>
      <c r="D162" s="123">
        <v>155.7655</v>
      </c>
      <c r="E162" s="116">
        <v>12.2726</v>
      </c>
      <c r="F162" s="116">
        <v>20.6201</v>
      </c>
      <c r="G162" s="116">
        <v>7.8182</v>
      </c>
      <c r="H162" s="116">
        <v>5.6649</v>
      </c>
    </row>
    <row r="163" spans="1:8" ht="12.75">
      <c r="A163" s="119" t="s">
        <v>376</v>
      </c>
      <c r="B163" s="119" t="s">
        <v>664</v>
      </c>
      <c r="C163" s="120">
        <v>88.515</v>
      </c>
      <c r="D163" s="124">
        <v>150.9124</v>
      </c>
      <c r="E163" s="122">
        <v>3.8973</v>
      </c>
      <c r="F163" s="122">
        <v>17.7699</v>
      </c>
      <c r="G163" s="122">
        <v>4.8681</v>
      </c>
      <c r="H163" s="122">
        <v>8.2456</v>
      </c>
    </row>
    <row r="164" spans="1:8" ht="12.75">
      <c r="A164" s="113" t="s">
        <v>378</v>
      </c>
      <c r="B164" s="113" t="s">
        <v>379</v>
      </c>
      <c r="C164" s="114">
        <v>310.2067</v>
      </c>
      <c r="D164" s="123">
        <v>148.0504</v>
      </c>
      <c r="E164" s="116">
        <v>4.2014</v>
      </c>
      <c r="F164" s="116">
        <v>20.8882</v>
      </c>
      <c r="G164" s="116">
        <v>6.011</v>
      </c>
      <c r="H164" s="116">
        <v>9.4321</v>
      </c>
    </row>
    <row r="165" spans="1:8" ht="12.75">
      <c r="A165" s="119" t="s">
        <v>380</v>
      </c>
      <c r="B165" s="119" t="s">
        <v>381</v>
      </c>
      <c r="C165" s="120">
        <v>13</v>
      </c>
      <c r="D165" s="124">
        <v>155.3333</v>
      </c>
      <c r="E165" s="122">
        <v>1.3333</v>
      </c>
      <c r="F165" s="122">
        <v>11.641</v>
      </c>
      <c r="G165" s="122">
        <v>0</v>
      </c>
      <c r="H165" s="122">
        <v>6.1538</v>
      </c>
    </row>
    <row r="166" spans="1:8" ht="12.75">
      <c r="A166" s="113" t="s">
        <v>382</v>
      </c>
      <c r="B166" s="113" t="s">
        <v>383</v>
      </c>
      <c r="C166" s="114">
        <v>81.9865</v>
      </c>
      <c r="D166" s="123">
        <v>154.6574</v>
      </c>
      <c r="E166" s="116">
        <v>5.9912</v>
      </c>
      <c r="F166" s="116">
        <v>19.2442</v>
      </c>
      <c r="G166" s="116">
        <v>4.1901</v>
      </c>
      <c r="H166" s="116">
        <v>7.5728</v>
      </c>
    </row>
    <row r="167" spans="1:8" ht="12.75">
      <c r="A167" s="119" t="s">
        <v>384</v>
      </c>
      <c r="B167" s="119" t="s">
        <v>385</v>
      </c>
      <c r="C167" s="120">
        <v>21</v>
      </c>
      <c r="D167" s="124">
        <v>158.2619</v>
      </c>
      <c r="E167" s="122">
        <v>7.1905</v>
      </c>
      <c r="F167" s="122">
        <v>15.0238</v>
      </c>
      <c r="G167" s="122">
        <v>0.9524</v>
      </c>
      <c r="H167" s="122">
        <v>8.4206</v>
      </c>
    </row>
    <row r="168" spans="1:8" ht="12.75">
      <c r="A168" s="113" t="s">
        <v>386</v>
      </c>
      <c r="B168" s="113" t="s">
        <v>387</v>
      </c>
      <c r="C168" s="114">
        <v>612.2173</v>
      </c>
      <c r="D168" s="123">
        <v>138.9393</v>
      </c>
      <c r="E168" s="116">
        <v>5.3333</v>
      </c>
      <c r="F168" s="116">
        <v>28.3851</v>
      </c>
      <c r="G168" s="116">
        <v>9.2772</v>
      </c>
      <c r="H168" s="116">
        <v>16.9989</v>
      </c>
    </row>
    <row r="169" spans="1:8" ht="12.75">
      <c r="A169" s="119" t="s">
        <v>388</v>
      </c>
      <c r="B169" s="119" t="s">
        <v>389</v>
      </c>
      <c r="C169" s="120">
        <v>31.2614</v>
      </c>
      <c r="D169" s="124">
        <v>153.9625</v>
      </c>
      <c r="E169" s="122">
        <v>7.9544</v>
      </c>
      <c r="F169" s="122">
        <v>20.8644</v>
      </c>
      <c r="G169" s="122">
        <v>9.5272</v>
      </c>
      <c r="H169" s="122">
        <v>4.1985</v>
      </c>
    </row>
    <row r="170" spans="1:8" ht="12.75">
      <c r="A170" s="113" t="s">
        <v>390</v>
      </c>
      <c r="B170" s="113" t="s">
        <v>391</v>
      </c>
      <c r="C170" s="114">
        <v>51.9728</v>
      </c>
      <c r="D170" s="123">
        <v>149.1547</v>
      </c>
      <c r="E170" s="116">
        <v>8.6808</v>
      </c>
      <c r="F170" s="116">
        <v>23.3776</v>
      </c>
      <c r="G170" s="116">
        <v>9.3286</v>
      </c>
      <c r="H170" s="116">
        <v>7.8839</v>
      </c>
    </row>
    <row r="171" spans="1:8" ht="12.75">
      <c r="A171" s="119" t="s">
        <v>392</v>
      </c>
      <c r="B171" s="119" t="s">
        <v>393</v>
      </c>
      <c r="C171" s="120">
        <v>10</v>
      </c>
      <c r="D171" s="124">
        <v>152.0917</v>
      </c>
      <c r="E171" s="122">
        <v>9.5167</v>
      </c>
      <c r="F171" s="122">
        <v>20.7583</v>
      </c>
      <c r="G171" s="122">
        <v>0</v>
      </c>
      <c r="H171" s="122">
        <v>12.5</v>
      </c>
    </row>
    <row r="172" spans="1:8" ht="12.75">
      <c r="A172" s="113" t="s">
        <v>394</v>
      </c>
      <c r="B172" s="113" t="s">
        <v>665</v>
      </c>
      <c r="C172" s="114">
        <v>571.8026</v>
      </c>
      <c r="D172" s="123">
        <v>151.1756</v>
      </c>
      <c r="E172" s="116">
        <v>10.0383</v>
      </c>
      <c r="F172" s="116">
        <v>24.4182</v>
      </c>
      <c r="G172" s="116">
        <v>10.7534</v>
      </c>
      <c r="H172" s="116">
        <v>8.4079</v>
      </c>
    </row>
    <row r="173" spans="1:8" ht="12.75">
      <c r="A173" s="119" t="s">
        <v>396</v>
      </c>
      <c r="B173" s="119" t="s">
        <v>397</v>
      </c>
      <c r="C173" s="120">
        <v>102.5936</v>
      </c>
      <c r="D173" s="124">
        <v>147.5908</v>
      </c>
      <c r="E173" s="122">
        <v>8.0852</v>
      </c>
      <c r="F173" s="122">
        <v>25.6454</v>
      </c>
      <c r="G173" s="122">
        <v>9.012</v>
      </c>
      <c r="H173" s="122">
        <v>13.5306</v>
      </c>
    </row>
    <row r="174" spans="1:8" ht="12.75">
      <c r="A174" s="113" t="s">
        <v>398</v>
      </c>
      <c r="B174" s="113" t="s">
        <v>399</v>
      </c>
      <c r="C174" s="114">
        <v>18.6038</v>
      </c>
      <c r="D174" s="123">
        <v>159.1006</v>
      </c>
      <c r="E174" s="116">
        <v>1.9351</v>
      </c>
      <c r="F174" s="116">
        <v>16.6878</v>
      </c>
      <c r="G174" s="116">
        <v>4.99</v>
      </c>
      <c r="H174" s="116">
        <v>9.6552</v>
      </c>
    </row>
    <row r="175" spans="1:8" ht="12.75">
      <c r="A175" s="119" t="s">
        <v>400</v>
      </c>
      <c r="B175" s="119" t="s">
        <v>666</v>
      </c>
      <c r="C175" s="120">
        <v>936.3532</v>
      </c>
      <c r="D175" s="124">
        <v>145.4891</v>
      </c>
      <c r="E175" s="122">
        <v>9.5275</v>
      </c>
      <c r="F175" s="122">
        <v>25.8108</v>
      </c>
      <c r="G175" s="122">
        <v>10.9489</v>
      </c>
      <c r="H175" s="122">
        <v>4.9182</v>
      </c>
    </row>
    <row r="176" spans="1:8" ht="12.75">
      <c r="A176" s="113" t="s">
        <v>402</v>
      </c>
      <c r="B176" s="113" t="s">
        <v>667</v>
      </c>
      <c r="C176" s="114">
        <v>11</v>
      </c>
      <c r="D176" s="123">
        <v>161.9091</v>
      </c>
      <c r="E176" s="116">
        <v>16.4242</v>
      </c>
      <c r="F176" s="116">
        <v>18</v>
      </c>
      <c r="G176" s="116">
        <v>2.9545</v>
      </c>
      <c r="H176" s="116">
        <v>9.5606</v>
      </c>
    </row>
    <row r="177" spans="1:8" ht="12.75">
      <c r="A177" s="119" t="s">
        <v>404</v>
      </c>
      <c r="B177" s="119" t="s">
        <v>405</v>
      </c>
      <c r="C177" s="120">
        <v>39.8242</v>
      </c>
      <c r="D177" s="124">
        <v>152.9071</v>
      </c>
      <c r="E177" s="122">
        <v>10.0901</v>
      </c>
      <c r="F177" s="122">
        <v>20.9152</v>
      </c>
      <c r="G177" s="122">
        <v>12.9025</v>
      </c>
      <c r="H177" s="122">
        <v>3.8333</v>
      </c>
    </row>
    <row r="178" spans="1:8" ht="12.75">
      <c r="A178" s="113" t="s">
        <v>406</v>
      </c>
      <c r="B178" s="113" t="s">
        <v>668</v>
      </c>
      <c r="C178" s="114">
        <v>17.9778</v>
      </c>
      <c r="D178" s="123">
        <v>131.4023</v>
      </c>
      <c r="E178" s="116">
        <v>2.6421</v>
      </c>
      <c r="F178" s="116">
        <v>39.15</v>
      </c>
      <c r="G178" s="116">
        <v>23.019</v>
      </c>
      <c r="H178" s="116">
        <v>10.105</v>
      </c>
    </row>
    <row r="179" spans="1:8" ht="12.75">
      <c r="A179" s="119" t="s">
        <v>408</v>
      </c>
      <c r="B179" s="119" t="s">
        <v>669</v>
      </c>
      <c r="C179" s="120">
        <v>59.3073</v>
      </c>
      <c r="D179" s="124">
        <v>144.1011</v>
      </c>
      <c r="E179" s="122">
        <v>1.4669</v>
      </c>
      <c r="F179" s="122">
        <v>20.8926</v>
      </c>
      <c r="G179" s="122">
        <v>4.2715</v>
      </c>
      <c r="H179" s="122">
        <v>11.6554</v>
      </c>
    </row>
    <row r="180" spans="1:8" ht="12.75">
      <c r="A180" s="113" t="s">
        <v>410</v>
      </c>
      <c r="B180" s="113" t="s">
        <v>670</v>
      </c>
      <c r="C180" s="114">
        <v>111.1967</v>
      </c>
      <c r="D180" s="123">
        <v>157.9816</v>
      </c>
      <c r="E180" s="116">
        <v>7.1615</v>
      </c>
      <c r="F180" s="116">
        <v>20.5124</v>
      </c>
      <c r="G180" s="116">
        <v>8.0413</v>
      </c>
      <c r="H180" s="116">
        <v>5.8245</v>
      </c>
    </row>
    <row r="181" spans="1:8" ht="12.75">
      <c r="A181" s="119" t="s">
        <v>412</v>
      </c>
      <c r="B181" s="119" t="s">
        <v>413</v>
      </c>
      <c r="C181" s="120">
        <v>451.3526</v>
      </c>
      <c r="D181" s="124">
        <v>154.4259</v>
      </c>
      <c r="E181" s="122">
        <v>14.3983</v>
      </c>
      <c r="F181" s="122">
        <v>24.3831</v>
      </c>
      <c r="G181" s="122">
        <v>10.7676</v>
      </c>
      <c r="H181" s="122">
        <v>6.6151</v>
      </c>
    </row>
    <row r="182" spans="1:8" ht="12.75">
      <c r="A182" s="113" t="s">
        <v>414</v>
      </c>
      <c r="B182" s="113" t="s">
        <v>415</v>
      </c>
      <c r="C182" s="114">
        <v>79.3593</v>
      </c>
      <c r="D182" s="123">
        <v>162.6187</v>
      </c>
      <c r="E182" s="116">
        <v>17.72</v>
      </c>
      <c r="F182" s="116">
        <v>18.789</v>
      </c>
      <c r="G182" s="116">
        <v>5.6851</v>
      </c>
      <c r="H182" s="116">
        <v>8.4289</v>
      </c>
    </row>
    <row r="183" spans="1:8" ht="12.75">
      <c r="A183" s="119" t="s">
        <v>416</v>
      </c>
      <c r="B183" s="119" t="s">
        <v>417</v>
      </c>
      <c r="C183" s="120">
        <v>56.912</v>
      </c>
      <c r="D183" s="124">
        <v>141.4163</v>
      </c>
      <c r="E183" s="122">
        <v>14.5762</v>
      </c>
      <c r="F183" s="122">
        <v>41.7543</v>
      </c>
      <c r="G183" s="122">
        <v>26.6609</v>
      </c>
      <c r="H183" s="122">
        <v>9.9393</v>
      </c>
    </row>
    <row r="184" spans="1:8" ht="12.75">
      <c r="A184" s="113" t="s">
        <v>418</v>
      </c>
      <c r="B184" s="113" t="s">
        <v>671</v>
      </c>
      <c r="C184" s="114">
        <v>299.0488</v>
      </c>
      <c r="D184" s="123">
        <v>144.1244</v>
      </c>
      <c r="E184" s="116">
        <v>6.4919</v>
      </c>
      <c r="F184" s="116">
        <v>21.204</v>
      </c>
      <c r="G184" s="116">
        <v>7.0556</v>
      </c>
      <c r="H184" s="116">
        <v>6.1835</v>
      </c>
    </row>
    <row r="185" spans="1:8" ht="12.75">
      <c r="A185" s="119" t="s">
        <v>420</v>
      </c>
      <c r="B185" s="119" t="s">
        <v>672</v>
      </c>
      <c r="C185" s="120">
        <v>25.8151</v>
      </c>
      <c r="D185" s="124">
        <v>139.0078</v>
      </c>
      <c r="E185" s="122">
        <v>3.6445</v>
      </c>
      <c r="F185" s="122">
        <v>23.7167</v>
      </c>
      <c r="G185" s="122">
        <v>9.2</v>
      </c>
      <c r="H185" s="122">
        <v>2.1757</v>
      </c>
    </row>
    <row r="186" spans="1:8" ht="12.75">
      <c r="A186" s="113" t="s">
        <v>422</v>
      </c>
      <c r="B186" s="113" t="s">
        <v>673</v>
      </c>
      <c r="C186" s="114">
        <v>567.9392</v>
      </c>
      <c r="D186" s="123">
        <v>142.6255</v>
      </c>
      <c r="E186" s="116">
        <v>5.7337</v>
      </c>
      <c r="F186" s="116">
        <v>18.2789</v>
      </c>
      <c r="G186" s="116">
        <v>6.0928</v>
      </c>
      <c r="H186" s="116">
        <v>8.0117</v>
      </c>
    </row>
    <row r="187" spans="1:8" ht="12.75">
      <c r="A187" s="119" t="s">
        <v>424</v>
      </c>
      <c r="B187" s="119" t="s">
        <v>425</v>
      </c>
      <c r="C187" s="120">
        <v>200.7382</v>
      </c>
      <c r="D187" s="124">
        <v>157.4421</v>
      </c>
      <c r="E187" s="122">
        <v>13.2838</v>
      </c>
      <c r="F187" s="122">
        <v>15.1839</v>
      </c>
      <c r="G187" s="122">
        <v>4.4643</v>
      </c>
      <c r="H187" s="122">
        <v>7.3437</v>
      </c>
    </row>
    <row r="188" spans="1:8" ht="12.75">
      <c r="A188" s="113" t="s">
        <v>426</v>
      </c>
      <c r="B188" s="113" t="s">
        <v>427</v>
      </c>
      <c r="C188" s="114">
        <v>301.2465</v>
      </c>
      <c r="D188" s="123">
        <v>153.0031</v>
      </c>
      <c r="E188" s="116">
        <v>5.4053</v>
      </c>
      <c r="F188" s="116">
        <v>15.9949</v>
      </c>
      <c r="G188" s="116">
        <v>4.6656</v>
      </c>
      <c r="H188" s="116">
        <v>7.6576</v>
      </c>
    </row>
    <row r="189" spans="1:8" ht="12.75">
      <c r="A189" s="119" t="s">
        <v>428</v>
      </c>
      <c r="B189" s="119" t="s">
        <v>429</v>
      </c>
      <c r="C189" s="120">
        <v>11</v>
      </c>
      <c r="D189" s="124">
        <v>163.9394</v>
      </c>
      <c r="E189" s="122">
        <v>19.5455</v>
      </c>
      <c r="F189" s="122">
        <v>20.5682</v>
      </c>
      <c r="G189" s="122">
        <v>6.303</v>
      </c>
      <c r="H189" s="122">
        <v>12.447</v>
      </c>
    </row>
    <row r="190" spans="1:8" ht="12.75">
      <c r="A190" s="113" t="s">
        <v>430</v>
      </c>
      <c r="B190" s="113" t="s">
        <v>674</v>
      </c>
      <c r="C190" s="114">
        <v>130.2435</v>
      </c>
      <c r="D190" s="123">
        <v>152.4114</v>
      </c>
      <c r="E190" s="116">
        <v>12.602</v>
      </c>
      <c r="F190" s="116">
        <v>23.0772</v>
      </c>
      <c r="G190" s="116">
        <v>9.2032</v>
      </c>
      <c r="H190" s="116">
        <v>10.3383</v>
      </c>
    </row>
    <row r="191" spans="1:8" ht="12.75">
      <c r="A191" s="119" t="s">
        <v>432</v>
      </c>
      <c r="B191" s="119" t="s">
        <v>433</v>
      </c>
      <c r="C191" s="120">
        <v>91.2922</v>
      </c>
      <c r="D191" s="124">
        <v>140.0476</v>
      </c>
      <c r="E191" s="122">
        <v>5.6418</v>
      </c>
      <c r="F191" s="122">
        <v>29.3242</v>
      </c>
      <c r="G191" s="122">
        <v>3.2697</v>
      </c>
      <c r="H191" s="122">
        <v>17.111</v>
      </c>
    </row>
    <row r="192" spans="1:8" ht="12.75">
      <c r="A192" s="113" t="s">
        <v>434</v>
      </c>
      <c r="B192" s="113" t="s">
        <v>675</v>
      </c>
      <c r="C192" s="114">
        <v>1370.2402</v>
      </c>
      <c r="D192" s="123">
        <v>158.8465</v>
      </c>
      <c r="E192" s="116">
        <v>13.7176</v>
      </c>
      <c r="F192" s="116">
        <v>21.9972</v>
      </c>
      <c r="G192" s="116">
        <v>7.6191</v>
      </c>
      <c r="H192" s="116">
        <v>7.3992</v>
      </c>
    </row>
    <row r="193" spans="1:8" ht="12.75">
      <c r="A193" s="119" t="s">
        <v>438</v>
      </c>
      <c r="B193" s="119" t="s">
        <v>439</v>
      </c>
      <c r="C193" s="120">
        <v>759.9869</v>
      </c>
      <c r="D193" s="124">
        <v>148.7147</v>
      </c>
      <c r="E193" s="122">
        <v>8.4837</v>
      </c>
      <c r="F193" s="122">
        <v>23.3955</v>
      </c>
      <c r="G193" s="122">
        <v>8.9291</v>
      </c>
      <c r="H193" s="122">
        <v>7.3939</v>
      </c>
    </row>
    <row r="194" spans="1:8" ht="12.75">
      <c r="A194" s="113" t="s">
        <v>440</v>
      </c>
      <c r="B194" s="113" t="s">
        <v>676</v>
      </c>
      <c r="C194" s="114">
        <v>287.6344</v>
      </c>
      <c r="D194" s="123">
        <v>155.4341</v>
      </c>
      <c r="E194" s="116">
        <v>13.3953</v>
      </c>
      <c r="F194" s="116">
        <v>21.953</v>
      </c>
      <c r="G194" s="116">
        <v>8.3569</v>
      </c>
      <c r="H194" s="116">
        <v>8.1369</v>
      </c>
    </row>
    <row r="195" spans="1:8" ht="12.75">
      <c r="A195" s="119" t="s">
        <v>442</v>
      </c>
      <c r="B195" s="119" t="s">
        <v>443</v>
      </c>
      <c r="C195" s="120">
        <v>3929.2351</v>
      </c>
      <c r="D195" s="124">
        <v>152.0108</v>
      </c>
      <c r="E195" s="122">
        <v>10.6755</v>
      </c>
      <c r="F195" s="122">
        <v>21.2965</v>
      </c>
      <c r="G195" s="122">
        <v>6.2473</v>
      </c>
      <c r="H195" s="122">
        <v>8.0846</v>
      </c>
    </row>
    <row r="196" spans="1:8" ht="12.75">
      <c r="A196" s="113" t="s">
        <v>444</v>
      </c>
      <c r="B196" s="113" t="s">
        <v>677</v>
      </c>
      <c r="C196" s="114">
        <v>1165.2298</v>
      </c>
      <c r="D196" s="123">
        <v>152.1801</v>
      </c>
      <c r="E196" s="116">
        <v>11.8923</v>
      </c>
      <c r="F196" s="116">
        <v>24.7172</v>
      </c>
      <c r="G196" s="116">
        <v>9.8444</v>
      </c>
      <c r="H196" s="116">
        <v>9.6396</v>
      </c>
    </row>
    <row r="197" spans="1:8" ht="12.75">
      <c r="A197" s="119" t="s">
        <v>446</v>
      </c>
      <c r="B197" s="119" t="s">
        <v>678</v>
      </c>
      <c r="C197" s="120">
        <v>27.3623</v>
      </c>
      <c r="D197" s="124">
        <v>154.5611</v>
      </c>
      <c r="E197" s="122">
        <v>5.086</v>
      </c>
      <c r="F197" s="122">
        <v>17.9869</v>
      </c>
      <c r="G197" s="122">
        <v>3.5633</v>
      </c>
      <c r="H197" s="122">
        <v>6.822</v>
      </c>
    </row>
    <row r="198" spans="1:8" ht="12.75">
      <c r="A198" s="113" t="s">
        <v>448</v>
      </c>
      <c r="B198" s="113" t="s">
        <v>449</v>
      </c>
      <c r="C198" s="114">
        <v>131.0271</v>
      </c>
      <c r="D198" s="123">
        <v>153.8345</v>
      </c>
      <c r="E198" s="116">
        <v>10.1932</v>
      </c>
      <c r="F198" s="116">
        <v>20.125</v>
      </c>
      <c r="G198" s="116">
        <v>5.4353</v>
      </c>
      <c r="H198" s="116">
        <v>8.8875</v>
      </c>
    </row>
    <row r="199" spans="1:8" ht="12.75">
      <c r="A199" s="119" t="s">
        <v>450</v>
      </c>
      <c r="B199" s="119" t="s">
        <v>679</v>
      </c>
      <c r="C199" s="120">
        <v>23.6845</v>
      </c>
      <c r="D199" s="124">
        <v>135.0621</v>
      </c>
      <c r="E199" s="122">
        <v>0.3448</v>
      </c>
      <c r="F199" s="122">
        <v>27.3419</v>
      </c>
      <c r="G199" s="122">
        <v>8.8911</v>
      </c>
      <c r="H199" s="122">
        <v>8.0819</v>
      </c>
    </row>
    <row r="200" spans="1:8" ht="12.75">
      <c r="A200" s="113" t="s">
        <v>452</v>
      </c>
      <c r="B200" s="113" t="s">
        <v>453</v>
      </c>
      <c r="C200" s="114">
        <v>10.883</v>
      </c>
      <c r="D200" s="123">
        <v>151.1896</v>
      </c>
      <c r="E200" s="116">
        <v>3.5529</v>
      </c>
      <c r="F200" s="116">
        <v>19.3801</v>
      </c>
      <c r="G200" s="116">
        <v>6.1257</v>
      </c>
      <c r="H200" s="116">
        <v>6.922</v>
      </c>
    </row>
    <row r="201" spans="1:8" ht="12.75">
      <c r="A201" s="119" t="s">
        <v>454</v>
      </c>
      <c r="B201" s="119" t="s">
        <v>455</v>
      </c>
      <c r="C201" s="120">
        <v>94.3729</v>
      </c>
      <c r="D201" s="124">
        <v>146.3731</v>
      </c>
      <c r="E201" s="122">
        <v>3.0835</v>
      </c>
      <c r="F201" s="122">
        <v>19.5757</v>
      </c>
      <c r="G201" s="122">
        <v>5.2381</v>
      </c>
      <c r="H201" s="122">
        <v>9.6461</v>
      </c>
    </row>
    <row r="202" spans="1:8" ht="12.75">
      <c r="A202" s="113" t="s">
        <v>456</v>
      </c>
      <c r="B202" s="113" t="s">
        <v>680</v>
      </c>
      <c r="C202" s="114">
        <v>32.5996</v>
      </c>
      <c r="D202" s="123">
        <v>150.2575</v>
      </c>
      <c r="E202" s="116">
        <v>1.8891</v>
      </c>
      <c r="F202" s="116">
        <v>18.556</v>
      </c>
      <c r="G202" s="116">
        <v>5.8641</v>
      </c>
      <c r="H202" s="116">
        <v>6.7946</v>
      </c>
    </row>
    <row r="203" spans="1:8" ht="12.75">
      <c r="A203" s="119" t="s">
        <v>458</v>
      </c>
      <c r="B203" s="119" t="s">
        <v>459</v>
      </c>
      <c r="C203" s="120">
        <v>992.518</v>
      </c>
      <c r="D203" s="124">
        <v>143.5315</v>
      </c>
      <c r="E203" s="122">
        <v>3.5348</v>
      </c>
      <c r="F203" s="122">
        <v>24.9295</v>
      </c>
      <c r="G203" s="122">
        <v>9.8045</v>
      </c>
      <c r="H203" s="122">
        <v>7.9045</v>
      </c>
    </row>
    <row r="204" spans="1:8" ht="12.75">
      <c r="A204" s="113" t="s">
        <v>460</v>
      </c>
      <c r="B204" s="113" t="s">
        <v>461</v>
      </c>
      <c r="C204" s="114">
        <v>175.6708</v>
      </c>
      <c r="D204" s="123">
        <v>146.1672</v>
      </c>
      <c r="E204" s="116">
        <v>9.2939</v>
      </c>
      <c r="F204" s="116">
        <v>26.793</v>
      </c>
      <c r="G204" s="116">
        <v>12.4584</v>
      </c>
      <c r="H204" s="116">
        <v>8.4913</v>
      </c>
    </row>
    <row r="205" spans="1:8" ht="12.75">
      <c r="A205" s="119" t="s">
        <v>462</v>
      </c>
      <c r="B205" s="119" t="s">
        <v>463</v>
      </c>
      <c r="C205" s="120">
        <v>32</v>
      </c>
      <c r="D205" s="124">
        <v>153.5885</v>
      </c>
      <c r="E205" s="122">
        <v>11.2865</v>
      </c>
      <c r="F205" s="122">
        <v>24.1302</v>
      </c>
      <c r="G205" s="122">
        <v>4.3021</v>
      </c>
      <c r="H205" s="122">
        <v>14.2813</v>
      </c>
    </row>
    <row r="206" spans="1:8" ht="12.75">
      <c r="A206" s="113" t="s">
        <v>464</v>
      </c>
      <c r="B206" s="113" t="s">
        <v>681</v>
      </c>
      <c r="C206" s="114">
        <v>307.9817</v>
      </c>
      <c r="D206" s="123">
        <v>144.235</v>
      </c>
      <c r="E206" s="116">
        <v>5.6986</v>
      </c>
      <c r="F206" s="116">
        <v>24.298</v>
      </c>
      <c r="G206" s="116">
        <v>9.9026</v>
      </c>
      <c r="H206" s="116">
        <v>8.778</v>
      </c>
    </row>
    <row r="207" spans="1:8" ht="12.75">
      <c r="A207" s="119" t="s">
        <v>466</v>
      </c>
      <c r="B207" s="119" t="s">
        <v>682</v>
      </c>
      <c r="C207" s="120">
        <v>785.6516</v>
      </c>
      <c r="D207" s="124">
        <v>157.1659</v>
      </c>
      <c r="E207" s="122">
        <v>14.529</v>
      </c>
      <c r="F207" s="122">
        <v>21.3403</v>
      </c>
      <c r="G207" s="122">
        <v>9.3256</v>
      </c>
      <c r="H207" s="122">
        <v>7.8304</v>
      </c>
    </row>
    <row r="208" spans="1:8" ht="12.75">
      <c r="A208" s="113" t="s">
        <v>468</v>
      </c>
      <c r="B208" s="113" t="s">
        <v>469</v>
      </c>
      <c r="C208" s="114">
        <v>812.8699</v>
      </c>
      <c r="D208" s="123">
        <v>146.1154</v>
      </c>
      <c r="E208" s="116">
        <v>8.7462</v>
      </c>
      <c r="F208" s="116">
        <v>25.4794</v>
      </c>
      <c r="G208" s="116">
        <v>8.6484</v>
      </c>
      <c r="H208" s="116">
        <v>10.5401</v>
      </c>
    </row>
    <row r="209" spans="1:8" ht="12.75">
      <c r="A209" s="119" t="s">
        <v>470</v>
      </c>
      <c r="B209" s="119" t="s">
        <v>471</v>
      </c>
      <c r="C209" s="120">
        <v>300.6006</v>
      </c>
      <c r="D209" s="124">
        <v>149.4545</v>
      </c>
      <c r="E209" s="122">
        <v>9.3305</v>
      </c>
      <c r="F209" s="122">
        <v>28.5554</v>
      </c>
      <c r="G209" s="122">
        <v>11.7273</v>
      </c>
      <c r="H209" s="122">
        <v>10.8621</v>
      </c>
    </row>
    <row r="210" spans="1:8" ht="12.75">
      <c r="A210" s="113" t="s">
        <v>472</v>
      </c>
      <c r="B210" s="113" t="s">
        <v>683</v>
      </c>
      <c r="C210" s="114">
        <v>72.7199</v>
      </c>
      <c r="D210" s="123">
        <v>143.8107</v>
      </c>
      <c r="E210" s="116">
        <v>4.0589</v>
      </c>
      <c r="F210" s="116">
        <v>28.0549</v>
      </c>
      <c r="G210" s="116">
        <v>14.4044</v>
      </c>
      <c r="H210" s="116">
        <v>7.9872</v>
      </c>
    </row>
    <row r="211" spans="1:8" ht="12.75">
      <c r="A211" s="119" t="s">
        <v>474</v>
      </c>
      <c r="B211" s="119" t="s">
        <v>475</v>
      </c>
      <c r="C211" s="120">
        <v>162.7073</v>
      </c>
      <c r="D211" s="124">
        <v>153.9963</v>
      </c>
      <c r="E211" s="122">
        <v>21.3979</v>
      </c>
      <c r="F211" s="122">
        <v>24.3369</v>
      </c>
      <c r="G211" s="122">
        <v>4.6533</v>
      </c>
      <c r="H211" s="122">
        <v>13.8778</v>
      </c>
    </row>
    <row r="212" spans="1:8" ht="12.75">
      <c r="A212" s="113" t="s">
        <v>476</v>
      </c>
      <c r="B212" s="113" t="s">
        <v>684</v>
      </c>
      <c r="C212" s="114">
        <v>263.1733</v>
      </c>
      <c r="D212" s="123">
        <v>143.3326</v>
      </c>
      <c r="E212" s="116">
        <v>7.3064</v>
      </c>
      <c r="F212" s="116">
        <v>20.4412</v>
      </c>
      <c r="G212" s="116">
        <v>5.3175</v>
      </c>
      <c r="H212" s="116">
        <v>10.1813</v>
      </c>
    </row>
    <row r="213" spans="1:8" ht="12.75">
      <c r="A213" s="119" t="s">
        <v>478</v>
      </c>
      <c r="B213" s="119" t="s">
        <v>685</v>
      </c>
      <c r="C213" s="120">
        <v>74.7493</v>
      </c>
      <c r="D213" s="124">
        <v>162.7144</v>
      </c>
      <c r="E213" s="122">
        <v>12.1383</v>
      </c>
      <c r="F213" s="122">
        <v>19.8953</v>
      </c>
      <c r="G213" s="122">
        <v>2.7269</v>
      </c>
      <c r="H213" s="122">
        <v>12.1249</v>
      </c>
    </row>
    <row r="214" spans="1:8" ht="12.75">
      <c r="A214" s="113" t="s">
        <v>480</v>
      </c>
      <c r="B214" s="113" t="s">
        <v>481</v>
      </c>
      <c r="C214" s="114">
        <v>55.9846</v>
      </c>
      <c r="D214" s="123">
        <v>163.0329</v>
      </c>
      <c r="E214" s="116">
        <v>22.3603</v>
      </c>
      <c r="F214" s="116">
        <v>26.0191</v>
      </c>
      <c r="G214" s="116">
        <v>9.839</v>
      </c>
      <c r="H214" s="116">
        <v>12.1373</v>
      </c>
    </row>
    <row r="215" spans="1:8" ht="12.75">
      <c r="A215" s="119" t="s">
        <v>482</v>
      </c>
      <c r="B215" s="119" t="s">
        <v>483</v>
      </c>
      <c r="C215" s="120">
        <v>573.0978</v>
      </c>
      <c r="D215" s="124">
        <v>161.404</v>
      </c>
      <c r="E215" s="122">
        <v>13.4025</v>
      </c>
      <c r="F215" s="122">
        <v>25.3131</v>
      </c>
      <c r="G215" s="122">
        <v>7.6337</v>
      </c>
      <c r="H215" s="122">
        <v>11.5824</v>
      </c>
    </row>
    <row r="216" spans="1:8" ht="12.75">
      <c r="A216" s="113" t="s">
        <v>484</v>
      </c>
      <c r="B216" s="113" t="s">
        <v>485</v>
      </c>
      <c r="C216" s="114">
        <v>675.7596</v>
      </c>
      <c r="D216" s="123">
        <v>157.1382</v>
      </c>
      <c r="E216" s="116">
        <v>12.6172</v>
      </c>
      <c r="F216" s="116">
        <v>26.6783</v>
      </c>
      <c r="G216" s="116">
        <v>6.6148</v>
      </c>
      <c r="H216" s="116">
        <v>12.1095</v>
      </c>
    </row>
    <row r="217" spans="1:8" ht="12.75">
      <c r="A217" s="119" t="s">
        <v>486</v>
      </c>
      <c r="B217" s="119" t="s">
        <v>487</v>
      </c>
      <c r="C217" s="120">
        <v>47.0767</v>
      </c>
      <c r="D217" s="124">
        <v>157.13</v>
      </c>
      <c r="E217" s="122">
        <v>11.8672</v>
      </c>
      <c r="F217" s="122">
        <v>18.8451</v>
      </c>
      <c r="G217" s="122">
        <v>2.0711</v>
      </c>
      <c r="H217" s="122">
        <v>10.49</v>
      </c>
    </row>
    <row r="218" spans="1:8" ht="12.75">
      <c r="A218" s="113" t="s">
        <v>488</v>
      </c>
      <c r="B218" s="113" t="s">
        <v>489</v>
      </c>
      <c r="C218" s="114">
        <v>85.8164</v>
      </c>
      <c r="D218" s="123">
        <v>138.083</v>
      </c>
      <c r="E218" s="116">
        <v>9.4584</v>
      </c>
      <c r="F218" s="116">
        <v>43.1966</v>
      </c>
      <c r="G218" s="116">
        <v>16.0282</v>
      </c>
      <c r="H218" s="116">
        <v>17.4906</v>
      </c>
    </row>
    <row r="219" spans="1:8" ht="12.75">
      <c r="A219" s="119" t="s">
        <v>490</v>
      </c>
      <c r="B219" s="119" t="s">
        <v>491</v>
      </c>
      <c r="C219" s="120">
        <v>112.1695</v>
      </c>
      <c r="D219" s="124">
        <v>135.6076</v>
      </c>
      <c r="E219" s="122">
        <v>15.4979</v>
      </c>
      <c r="F219" s="122">
        <v>42.9483</v>
      </c>
      <c r="G219" s="122">
        <v>11.8942</v>
      </c>
      <c r="H219" s="122">
        <v>21.0782</v>
      </c>
    </row>
    <row r="220" spans="1:8" ht="12.75">
      <c r="A220" s="113" t="s">
        <v>492</v>
      </c>
      <c r="B220" s="113" t="s">
        <v>686</v>
      </c>
      <c r="C220" s="114">
        <v>200.2151</v>
      </c>
      <c r="D220" s="123">
        <v>149.9689</v>
      </c>
      <c r="E220" s="116">
        <v>8.634</v>
      </c>
      <c r="F220" s="116">
        <v>23.4523</v>
      </c>
      <c r="G220" s="116">
        <v>9.7753</v>
      </c>
      <c r="H220" s="116">
        <v>6.391</v>
      </c>
    </row>
    <row r="221" spans="1:8" ht="12.75">
      <c r="A221" s="119" t="s">
        <v>494</v>
      </c>
      <c r="B221" s="119" t="s">
        <v>495</v>
      </c>
      <c r="C221" s="120">
        <v>527.9388</v>
      </c>
      <c r="D221" s="124">
        <v>152.5707</v>
      </c>
      <c r="E221" s="122">
        <v>9.0498</v>
      </c>
      <c r="F221" s="122">
        <v>20.1922</v>
      </c>
      <c r="G221" s="122">
        <v>8.2424</v>
      </c>
      <c r="H221" s="122">
        <v>7.4007</v>
      </c>
    </row>
    <row r="222" spans="1:8" ht="12.75">
      <c r="A222" s="113" t="s">
        <v>496</v>
      </c>
      <c r="B222" s="113" t="s">
        <v>687</v>
      </c>
      <c r="C222" s="114">
        <v>848.6611</v>
      </c>
      <c r="D222" s="123">
        <v>150.1344</v>
      </c>
      <c r="E222" s="116">
        <v>5.0667</v>
      </c>
      <c r="F222" s="116">
        <v>23.0767</v>
      </c>
      <c r="G222" s="116">
        <v>9.0945</v>
      </c>
      <c r="H222" s="116">
        <v>9.0195</v>
      </c>
    </row>
    <row r="223" spans="1:8" ht="12.75">
      <c r="A223" s="119" t="s">
        <v>498</v>
      </c>
      <c r="B223" s="119" t="s">
        <v>499</v>
      </c>
      <c r="C223" s="120">
        <v>22.7653</v>
      </c>
      <c r="D223" s="124">
        <v>154.0926</v>
      </c>
      <c r="E223" s="122">
        <v>1.9108</v>
      </c>
      <c r="F223" s="122">
        <v>18.5999</v>
      </c>
      <c r="G223" s="122">
        <v>4.7806</v>
      </c>
      <c r="H223" s="122">
        <v>8.7972</v>
      </c>
    </row>
    <row r="224" spans="1:8" ht="12.75">
      <c r="A224" s="113" t="s">
        <v>500</v>
      </c>
      <c r="B224" s="113" t="s">
        <v>501</v>
      </c>
      <c r="C224" s="114">
        <v>302.1962</v>
      </c>
      <c r="D224" s="123">
        <v>154.2419</v>
      </c>
      <c r="E224" s="116">
        <v>8.972</v>
      </c>
      <c r="F224" s="116">
        <v>20.543</v>
      </c>
      <c r="G224" s="116">
        <v>6.9339</v>
      </c>
      <c r="H224" s="116">
        <v>10.6917</v>
      </c>
    </row>
    <row r="225" spans="1:8" ht="12.75">
      <c r="A225" s="119" t="s">
        <v>502</v>
      </c>
      <c r="B225" s="119" t="s">
        <v>688</v>
      </c>
      <c r="C225" s="120">
        <v>26.8767</v>
      </c>
      <c r="D225" s="124">
        <v>147.6682</v>
      </c>
      <c r="E225" s="122">
        <v>3.5285</v>
      </c>
      <c r="F225" s="122">
        <v>19.5709</v>
      </c>
      <c r="G225" s="122">
        <v>6.7903</v>
      </c>
      <c r="H225" s="122">
        <v>8.1297</v>
      </c>
    </row>
    <row r="226" spans="1:8" ht="12.75">
      <c r="A226" s="113" t="s">
        <v>504</v>
      </c>
      <c r="B226" s="113" t="s">
        <v>505</v>
      </c>
      <c r="C226" s="114">
        <v>16</v>
      </c>
      <c r="D226" s="123">
        <v>163.7604</v>
      </c>
      <c r="E226" s="116">
        <v>17.8021</v>
      </c>
      <c r="F226" s="116">
        <v>26.6979</v>
      </c>
      <c r="G226" s="116">
        <v>10.3333</v>
      </c>
      <c r="H226" s="116">
        <v>13.6563</v>
      </c>
    </row>
    <row r="227" spans="1:8" ht="12.75">
      <c r="A227" s="119" t="s">
        <v>506</v>
      </c>
      <c r="B227" s="119" t="s">
        <v>689</v>
      </c>
      <c r="C227" s="120">
        <v>46.1157</v>
      </c>
      <c r="D227" s="124">
        <v>134.5167</v>
      </c>
      <c r="E227" s="122">
        <v>1.8107</v>
      </c>
      <c r="F227" s="122">
        <v>36.3398</v>
      </c>
      <c r="G227" s="122">
        <v>12.8192</v>
      </c>
      <c r="H227" s="122">
        <v>19.1114</v>
      </c>
    </row>
    <row r="228" spans="1:8" ht="12.75">
      <c r="A228" s="113" t="s">
        <v>508</v>
      </c>
      <c r="B228" s="113" t="s">
        <v>509</v>
      </c>
      <c r="C228" s="114">
        <v>914.3031</v>
      </c>
      <c r="D228" s="123">
        <v>151.1607</v>
      </c>
      <c r="E228" s="116">
        <v>9.1658</v>
      </c>
      <c r="F228" s="116">
        <v>24.5428</v>
      </c>
      <c r="G228" s="116">
        <v>10.3965</v>
      </c>
      <c r="H228" s="116">
        <v>7.9245</v>
      </c>
    </row>
    <row r="229" spans="1:8" ht="12.75">
      <c r="A229" s="119" t="s">
        <v>510</v>
      </c>
      <c r="B229" s="119" t="s">
        <v>511</v>
      </c>
      <c r="C229" s="120">
        <v>243.7542</v>
      </c>
      <c r="D229" s="124">
        <v>149.543</v>
      </c>
      <c r="E229" s="122">
        <v>7.2053</v>
      </c>
      <c r="F229" s="122">
        <v>24.9516</v>
      </c>
      <c r="G229" s="122">
        <v>11.4524</v>
      </c>
      <c r="H229" s="122">
        <v>8.7236</v>
      </c>
    </row>
    <row r="230" spans="1:8" ht="12.75">
      <c r="A230" s="113" t="s">
        <v>512</v>
      </c>
      <c r="B230" s="113" t="s">
        <v>513</v>
      </c>
      <c r="C230" s="114">
        <v>257.2</v>
      </c>
      <c r="D230" s="123">
        <v>141.9395</v>
      </c>
      <c r="E230" s="116">
        <v>2.5142</v>
      </c>
      <c r="F230" s="116">
        <v>26.2952</v>
      </c>
      <c r="G230" s="116">
        <v>12.5302</v>
      </c>
      <c r="H230" s="116">
        <v>8.9611</v>
      </c>
    </row>
    <row r="231" spans="1:8" ht="12.75">
      <c r="A231" s="119" t="s">
        <v>514</v>
      </c>
      <c r="B231" s="119" t="s">
        <v>515</v>
      </c>
      <c r="C231" s="120">
        <v>42.658</v>
      </c>
      <c r="D231" s="124">
        <v>151.7793</v>
      </c>
      <c r="E231" s="122">
        <v>7.5679</v>
      </c>
      <c r="F231" s="122">
        <v>23.5534</v>
      </c>
      <c r="G231" s="122">
        <v>8.2242</v>
      </c>
      <c r="H231" s="122">
        <v>8.8982</v>
      </c>
    </row>
    <row r="232" spans="1:8" ht="12.75">
      <c r="A232" s="113" t="s">
        <v>516</v>
      </c>
      <c r="B232" s="113" t="s">
        <v>690</v>
      </c>
      <c r="C232" s="114">
        <v>637.966</v>
      </c>
      <c r="D232" s="123">
        <v>152.2804</v>
      </c>
      <c r="E232" s="116">
        <v>7.3407</v>
      </c>
      <c r="F232" s="116">
        <v>21.4749</v>
      </c>
      <c r="G232" s="116">
        <v>6.4536</v>
      </c>
      <c r="H232" s="116">
        <v>9.5501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CZ072</dc:subject>
  <dc:creator>MPSV ČR - SSZ</dc:creator>
  <cp:keywords/>
  <dc:description/>
  <cp:lastModifiedBy>Novotný Michal</cp:lastModifiedBy>
  <dcterms:created xsi:type="dcterms:W3CDTF">2010-08-24T06:16:02Z</dcterms:created>
  <dcterms:modified xsi:type="dcterms:W3CDTF">2010-08-24T06:16:10Z</dcterms:modified>
  <cp:category/>
  <cp:version/>
  <cp:contentType/>
  <cp:contentStatus/>
</cp:coreProperties>
</file>