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'NS-M5'!$A$14:$O$129</definedName>
    <definedName name="_xlnm.Print_Area" localSheetId="8">'NS-T5'!$A$14:$H$129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<sst xmlns="http://schemas.openxmlformats.org/spreadsheetml/2006/main" count="1168" uniqueCount="497">
  <si>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</si>
  <si>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</si>
  <si>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</si>
  <si>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</si>
  <si>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</si>
  <si>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</si>
  <si>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</si>
  <si>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</si>
  <si>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</si>
  <si>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</si>
  <si>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</si>
  <si>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</si>
  <si>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</si>
  <si>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</si>
  <si>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</si>
  <si>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</si>
  <si>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</si>
  <si>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</si>
  <si>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</si>
  <si>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</si>
  <si>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</si>
  <si>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</si>
  <si>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</si>
  <si>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</si>
  <si>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</si>
  <si>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</si>
  <si>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</si>
  <si>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</si>
  <si>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</si>
  <si>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</si>
  <si>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</si>
  <si>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</si>
  <si>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</si>
  <si>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</si>
  <si>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</si>
  <si>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</si>
  <si>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</si>
  <si>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</si>
  <si>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</si>
  <si>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</si>
  <si>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</si>
  <si>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</si>
  <si>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</si>
  <si>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</si>
  <si>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</si>
  <si>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</si>
  <si>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</si>
  <si>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</si>
  <si>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</si>
  <si>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</si>
  <si>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</si>
  <si>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</si>
  <si>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</si>
  <si>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</si>
  <si>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</si>
  <si>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</si>
  <si>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</si>
  <si>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</si>
  <si>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</si>
  <si>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</si>
  <si>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</si>
  <si>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</si>
  <si>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</si>
  <si>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</si>
  <si>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</si>
  <si>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</si>
  <si>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</si>
  <si>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</si>
  <si>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</si>
  <si>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</si>
  <si>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</si>
  <si>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</si>
  <si>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</si>
  <si>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</si>
  <si>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</si>
  <si>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</si>
  <si>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</si>
  <si>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</si>
  <si>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</si>
  <si>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</si>
  <si>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</si>
  <si>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</si>
  <si>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</si>
  <si>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</si>
  <si>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</si>
  <si>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</si>
  <si>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</si>
  <si>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</si>
  <si>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</si>
  <si>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</si>
  <si>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</si>
  <si>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</si>
  <si>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</si>
  <si>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</si>
  <si>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</si>
  <si>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</si>
  <si>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</si>
  <si>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</si>
  <si>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</si>
  <si>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</si>
  <si>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</si>
  <si>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</si>
  <si>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</si>
  <si>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</si>
  <si>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</si>
  <si>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</si>
  <si>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</si>
  <si>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</si>
  <si>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</si>
  <si>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</si>
  <si>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</si>
  <si>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</si>
  <si>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</si>
  <si>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</si>
  <si>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</si>
  <si>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</si>
  <si>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</si>
  <si>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</si>
  <si>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</si>
  <si>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</si>
  <si>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</si>
  <si>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</si>
  <si>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</si>
  <si>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</si>
  <si>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</si>
  <si>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</si>
  <si>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</si>
  <si>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</si>
  <si>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</si>
  <si>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</si>
  <si>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</si>
  <si>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</si>
  <si>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</si>
  <si>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</si>
  <si>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</si>
  <si>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</si>
  <si>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</si>
  <si>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</si>
  <si>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</si>
  <si>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</si>
  <si>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</si>
  <si>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</si>
  <si>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</si>
  <si>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</si>
  <si>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</si>
  <si>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</si>
  <si>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</si>
  <si>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</si>
  <si>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</si>
  <si>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</si>
  <si>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</si>
  <si>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</si>
  <si>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</si>
  <si>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</si>
  <si>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</si>
  <si>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</si>
  <si>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</si>
  <si>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</si>
  <si>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</si>
  <si>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</si>
  <si>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</si>
  <si>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</si>
  <si>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</si>
  <si>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</si>
  <si>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</si>
  <si>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</si>
  <si>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</si>
  <si>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</si>
  <si>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</si>
  <si>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</si>
  <si>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</si>
  <si>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</si>
  <si>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</si>
  <si>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</si>
  <si>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</si>
  <si>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</si>
  <si>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</si>
  <si>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</si>
  <si>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</si>
  <si>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</si>
  <si>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</si>
  <si>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</si>
  <si>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</si>
  <si>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</si>
  <si>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</si>
  <si>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</si>
  <si>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</si>
  <si>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</si>
  <si>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</si>
  <si>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</si>
  <si>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</si>
  <si>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</si>
  <si>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</si>
  <si>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</si>
  <si>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</si>
  <si>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</si>
  <si>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</si>
  <si>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</si>
  <si>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</si>
  <si>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</si>
  <si>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</si>
  <si>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</si>
  <si>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</si>
  <si>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</si>
  <si>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</si>
  <si>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</si>
  <si>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</si>
  <si>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</si>
  <si>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</si>
  <si>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</si>
  <si>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</si>
  <si>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</si>
  <si>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</si>
  <si>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</si>
  <si>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</si>
  <si>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</si>
  <si>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</si>
  <si>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</si>
  <si>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</si>
  <si>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</si>
  <si>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</si>
  <si>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</si>
  <si>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</si>
  <si>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</si>
  <si>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</si>
  <si>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</si>
  <si>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</si>
  <si>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</si>
  <si>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</si>
  <si>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</si>
  <si>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</si>
  <si>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</si>
  <si>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</si>
  <si>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</si>
  <si>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</si>
  <si>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</si>
  <si>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</si>
  <si>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</si>
  <si>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</si>
  <si>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</si>
  <si>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</si>
  <si>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</si>
  <si>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</si>
  <si>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</si>
  <si>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</si>
  <si>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</si>
  <si>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</si>
  <si>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</si>
  <si>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</si>
  <si>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</si>
  <si>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</si>
  <si>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</si>
  <si>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</si>
  <si>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</si>
  <si>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</si>
  <si>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</si>
  <si>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</si>
  <si>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</si>
  <si>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</si>
  <si>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</si>
  <si>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</si>
  <si>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</si>
  <si>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</si>
  <si>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</si>
  <si>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</si>
  <si>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</si>
  <si>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</si>
  <si>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</si>
  <si>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</si>
  <si>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</si>
  <si>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</si>
  <si>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</si>
  <si>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</si>
  <si>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</si>
  <si>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</si>
  <si>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</si>
  <si>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</si>
  <si>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</si>
  <si>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</si>
  <si>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</si>
  <si>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</si>
  <si>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</si>
  <si>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</si>
  <si>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</si>
  <si>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</si>
  <si>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</si>
  <si>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</si>
  <si>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</si>
  <si>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</si>
  <si>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</si>
  <si>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</si>
  <si>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</si>
  <si>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</si>
  <si>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</si>
  <si>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</si>
  <si>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</si>
  <si>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</si>
  <si>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</si>
  <si>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</si>
  <si>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</si>
  <si>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</si>
  <si>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</si>
  <si>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</si>
  <si>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</si>
  <si>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</si>
  <si>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</si>
  <si>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</si>
  <si>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</si>
  <si>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</si>
  <si>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</si>
  <si>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</si>
  <si>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</si>
  <si>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</si>
  <si>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</si>
  <si>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</si>
  <si>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</si>
  <si>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</si>
  <si>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</si>
  <si>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</si>
  <si>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</si>
  <si>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</si>
  <si>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</si>
  <si>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</si>
  <si>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</si>
  <si>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</si>
  <si>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</si>
  <si>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</si>
  <si>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</si>
  <si>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</si>
  <si>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</si>
  <si>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</si>
  <si>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</si>
  <si>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</si>
  <si>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</si>
  <si>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</si>
  <si>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</si>
  <si>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</si>
  <si>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</si>
  <si>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</si>
  <si>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</si>
  <si>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</si>
  <si>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</si>
  <si>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</si>
  <si>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</si>
  <si>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</si>
  <si>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</si>
  <si>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</si>
  <si>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</si>
  <si>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</si>
  <si>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</si>
  <si>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</si>
  <si>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</si>
  <si>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</si>
  <si>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</si>
  <si>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</si>
  <si>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</si>
  <si>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</si>
  <si>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</si>
  <si>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</si>
  <si>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</si>
  <si>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</si>
  <si>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</si>
  <si>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</si>
  <si>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</si>
  <si>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</si>
  <si>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</si>
  <si>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</si>
  <si>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</si>
  <si>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</si>
  <si>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</si>
  <si>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</si>
  <si>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</si>
  <si>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</si>
  <si>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</si>
  <si>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</si>
  <si>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</si>
  <si>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</si>
  <si>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</si>
  <si>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</si>
  <si>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</si>
  <si>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</si>
  <si>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</si>
  <si>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</si>
  <si>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</si>
  <si>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</si>
  <si>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</si>
  <si>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</si>
  <si>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</si>
  <si>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</si>
  <si>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</si>
  <si>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</si>
  <si>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</si>
  <si>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</si>
  <si>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</si>
  <si>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</si>
  <si>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</si>
  <si>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</si>
  <si>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</si>
  <si>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</si>
  <si>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</si>
  <si>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</si>
  <si>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</si>
  <si>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</si>
  <si>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</si>
  <si>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</si>
  <si>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</si>
  <si>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</si>
  <si>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</si>
  <si>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</si>
  <si>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</si>
  <si>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</si>
  <si>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</si>
  <si>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</si>
  <si>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</si>
  <si>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</si>
  <si>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</si>
  <si>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</si>
  <si>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</si>
  <si>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</si>
  <si>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</si>
  <si>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</si>
  <si>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</si>
  <si>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</si>
  <si>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</si>
  <si>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</si>
  <si>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</si>
  <si>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</si>
  <si>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</si>
  <si>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</si>
  <si>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</si>
  <si>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</si>
  <si>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</si>
  <si>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</si>
  <si>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</si>
  <si>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</si>
  <si>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</si>
  <si>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</si>
  <si>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</si>
  <si>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</si>
  <si>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</si>
  <si>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</si>
  <si>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</si>
  <si>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</si>
  <si>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</si>
  <si>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</si>
  <si>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</si>
  <si>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</si>
  <si>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</si>
  <si>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</si>
  <si>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</si>
  <si>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</si>
  <si>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</si>
  <si>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</si>
  <si>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</si>
  <si>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</si>
  <si>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</si>
  <si>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</si>
  <si>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</si>
  <si>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</si>
  <si>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</si>
  <si>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</si>
  <si>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</si>
  <si>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</si>
  <si>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</si>
  <si>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</si>
  <si>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</si>
  <si>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</si>
  <si>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</si>
  <si>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</si>
  <si>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</si>
  <si>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</si>
  <si>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</si>
  <si>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</si>
  <si>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</si>
  <si>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</si>
  <si>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</si>
  <si>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</si>
  <si>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</si>
  <si>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</si>
  <si>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</si>
  <si>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</si>
  <si>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</si>
  <si>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</si>
  <si>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</si>
  <si>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</si>
  <si>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</si>
  <si>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</si>
  <si>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</si>
  <si>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</si>
  <si>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</si>
  <si>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Zlínský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</si>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</sst>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22.069999999999993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8309552"/>
        <c:axId val="5502392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453242"/>
        <c:axId val="27752587"/>
      </c:scatterChart>
      <c:catAx>
        <c:axId val="58309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023921"/>
        <c:crosses val="autoZero"/>
        <c:auto val="1"/>
        <c:lblOffset val="100"/>
        <c:tickLblSkip val="1"/>
        <c:noMultiLvlLbl val="0"/>
      </c:catAx>
      <c:valAx>
        <c:axId val="5502392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309552"/>
        <c:crossesAt val="1"/>
        <c:crossBetween val="between"/>
        <c:dispUnits/>
        <c:majorUnit val="20"/>
      </c:valAx>
      <c:valAx>
        <c:axId val="25453242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752587"/>
        <c:crosses val="max"/>
        <c:crossBetween val="midCat"/>
        <c:dispUnits/>
      </c:valAx>
      <c:valAx>
        <c:axId val="277525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45324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6885.1666000000005</c:v>
                  </c:pt>
                  <c:pt idx="1">
                    <c:v>2479.116900000001</c:v>
                  </c:pt>
                  <c:pt idx="2">
                    <c:v>2950.8332999999984</c:v>
                  </c:pt>
                  <c:pt idx="3">
                    <c:v>2002.6651999999995</c:v>
                  </c:pt>
                  <c:pt idx="4">
                    <c:v>1067.8557</c:v>
                  </c:pt>
                  <c:pt idx="5">
                    <c:v>917.5</c:v>
                  </c:pt>
                  <c:pt idx="6">
                    <c:v>1872.455100000001</c:v>
                  </c:pt>
                  <c:pt idx="7">
                    <c:v>1113.6666999999998</c:v>
                  </c:pt>
                  <c:pt idx="8">
                    <c:v>993.3333999999995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7578.333299999998</c:v>
                  </c:pt>
                  <c:pt idx="1">
                    <c:v>3541.6666000000005</c:v>
                  </c:pt>
                  <c:pt idx="2">
                    <c:v>5559.5</c:v>
                  </c:pt>
                  <c:pt idx="3">
                    <c:v>3179.997800000001</c:v>
                  </c:pt>
                  <c:pt idx="4">
                    <c:v>7200.333300000002</c:v>
                  </c:pt>
                  <c:pt idx="5">
                    <c:v>1889.0361999999986</c:v>
                  </c:pt>
                  <c:pt idx="6">
                    <c:v>1813</c:v>
                  </c:pt>
                  <c:pt idx="7">
                    <c:v>2921.1579999999994</c:v>
                  </c:pt>
                  <c:pt idx="8">
                    <c:v>3258.325999999999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8446692"/>
        <c:axId val="33367045"/>
      </c:barChart>
      <c:catAx>
        <c:axId val="4844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466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1867950"/>
        <c:axId val="18376095"/>
      </c:barChart>
      <c:catAx>
        <c:axId val="3186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679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490</v>
      </c>
      <c r="H5" s="19"/>
    </row>
    <row r="6" ht="38.25" customHeight="1">
      <c r="R6" s="7"/>
    </row>
    <row r="7" spans="3:18" ht="24" customHeight="1">
      <c r="C7" s="20" t="s">
        <v>485</v>
      </c>
      <c r="D7" s="20"/>
      <c r="E7" s="20"/>
      <c r="F7" s="20"/>
      <c r="G7" s="21">
        <v>123.87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491</v>
      </c>
      <c r="G9" s="24">
        <v>101.5078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70.93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123.87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151.99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188.12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128.5657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54.1218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22.069999999999993</v>
      </c>
      <c r="E22" s="57">
        <v>93</v>
      </c>
      <c r="F22" s="58">
        <v>30.870000000000005</v>
      </c>
      <c r="G22" s="59">
        <v>28.120000000000005</v>
      </c>
      <c r="H22" s="60">
        <v>36.129999999999995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0.1493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6.5297</v>
      </c>
      <c r="E14" s="300">
        <v>197.47</v>
      </c>
      <c r="F14" s="301">
        <v>110.56</v>
      </c>
      <c r="G14" s="301">
        <v>301.39</v>
      </c>
      <c r="H14" s="301">
        <v>206.1885</v>
      </c>
    </row>
    <row r="15" spans="1:8" ht="14.25" customHeight="1">
      <c r="A15" s="372" t="s">
        <v>33</v>
      </c>
      <c r="B15" s="292"/>
      <c r="C15" s="293"/>
      <c r="D15" s="294">
        <v>33.3412</v>
      </c>
      <c r="E15" s="295">
        <v>137.68</v>
      </c>
      <c r="F15" s="296">
        <v>104.25</v>
      </c>
      <c r="G15" s="296">
        <v>175.03</v>
      </c>
      <c r="H15" s="296">
        <v>139.7675</v>
      </c>
    </row>
    <row r="16" spans="1:8" ht="14.25" customHeight="1">
      <c r="A16" s="371" t="s">
        <v>34</v>
      </c>
      <c r="B16" s="297"/>
      <c r="C16" s="298"/>
      <c r="D16" s="299">
        <v>28.7222</v>
      </c>
      <c r="E16" s="300">
        <v>133.28</v>
      </c>
      <c r="F16" s="301">
        <v>93.92</v>
      </c>
      <c r="G16" s="301">
        <v>197.43</v>
      </c>
      <c r="H16" s="301">
        <v>140.2858</v>
      </c>
    </row>
    <row r="17" spans="1:8" ht="14.25" customHeight="1">
      <c r="A17" s="372" t="s">
        <v>35</v>
      </c>
      <c r="B17" s="292"/>
      <c r="C17" s="293"/>
      <c r="D17" s="294">
        <v>3.9606</v>
      </c>
      <c r="E17" s="295">
        <v>105.11</v>
      </c>
      <c r="F17" s="296">
        <v>77.28</v>
      </c>
      <c r="G17" s="296">
        <v>145.35</v>
      </c>
      <c r="H17" s="296">
        <v>108.8671</v>
      </c>
    </row>
    <row r="18" spans="1:8" ht="14.25" customHeight="1">
      <c r="A18" s="371" t="s">
        <v>36</v>
      </c>
      <c r="B18" s="297"/>
      <c r="C18" s="298"/>
      <c r="D18" s="299">
        <v>11.8886</v>
      </c>
      <c r="E18" s="300">
        <v>87.4</v>
      </c>
      <c r="F18" s="301">
        <v>68.01</v>
      </c>
      <c r="G18" s="301">
        <v>151.77</v>
      </c>
      <c r="H18" s="301">
        <v>97.4923</v>
      </c>
    </row>
    <row r="19" spans="1:8" ht="14.25" customHeight="1">
      <c r="A19" s="372" t="s">
        <v>37</v>
      </c>
      <c r="B19" s="292"/>
      <c r="C19" s="293"/>
      <c r="D19" s="294">
        <v>0.4819</v>
      </c>
      <c r="E19" s="295">
        <v>85.825</v>
      </c>
      <c r="F19" s="296">
        <v>65.69</v>
      </c>
      <c r="G19" s="296">
        <v>114.2</v>
      </c>
      <c r="H19" s="296">
        <v>87.4475</v>
      </c>
    </row>
    <row r="20" spans="1:8" ht="14.25" customHeight="1">
      <c r="A20" s="371" t="s">
        <v>38</v>
      </c>
      <c r="B20" s="297"/>
      <c r="C20" s="298"/>
      <c r="D20" s="299">
        <v>1.0724</v>
      </c>
      <c r="E20" s="300">
        <v>99.57</v>
      </c>
      <c r="F20" s="301">
        <v>76.75</v>
      </c>
      <c r="G20" s="301">
        <v>122.71</v>
      </c>
      <c r="H20" s="301">
        <v>98.8386</v>
      </c>
    </row>
    <row r="21" spans="1:8" ht="14.25" customHeight="1">
      <c r="A21" s="372" t="s">
        <v>39</v>
      </c>
      <c r="B21" s="292"/>
      <c r="C21" s="293"/>
      <c r="D21" s="294">
        <v>1.4559</v>
      </c>
      <c r="E21" s="295">
        <v>107.99</v>
      </c>
      <c r="F21" s="296">
        <v>70.67</v>
      </c>
      <c r="G21" s="296">
        <v>151.91</v>
      </c>
      <c r="H21" s="296">
        <v>110.4076</v>
      </c>
    </row>
    <row r="22" spans="1:8" ht="14.25" customHeight="1">
      <c r="A22" s="371" t="s">
        <v>40</v>
      </c>
      <c r="B22" s="297"/>
      <c r="C22" s="298"/>
      <c r="D22" s="299">
        <v>12.3977</v>
      </c>
      <c r="E22" s="300">
        <v>68.58</v>
      </c>
      <c r="F22" s="301">
        <v>57.14</v>
      </c>
      <c r="G22" s="301">
        <v>94.33</v>
      </c>
      <c r="H22" s="301">
        <v>72.3928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123.87</v>
      </c>
      <c r="F24" s="309">
        <v>70.93</v>
      </c>
      <c r="G24" s="309">
        <v>188.12</v>
      </c>
      <c r="H24" s="310">
        <v>128.5657</v>
      </c>
    </row>
    <row r="25" ht="18.75" customHeight="1"/>
    <row r="26" ht="18.75" customHeight="1"/>
    <row r="27" spans="1:8" ht="22.5">
      <c r="A27" s="258" t="s">
        <v>488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0.0237</v>
      </c>
      <c r="E39" s="295" t="s">
        <v>31</v>
      </c>
      <c r="F39" s="296" t="s">
        <v>31</v>
      </c>
      <c r="G39" s="296" t="s">
        <v>31</v>
      </c>
      <c r="H39" s="296" t="s">
        <v>31</v>
      </c>
    </row>
    <row r="40" spans="1:8" ht="14.25" customHeight="1">
      <c r="A40" s="371" t="s">
        <v>47</v>
      </c>
      <c r="B40" s="297"/>
      <c r="C40" s="298"/>
      <c r="D40" s="299">
        <v>9.7132</v>
      </c>
      <c r="E40" s="300">
        <v>103.895</v>
      </c>
      <c r="F40" s="301">
        <v>72.56</v>
      </c>
      <c r="G40" s="301">
        <v>149.88</v>
      </c>
      <c r="H40" s="301">
        <v>108.0869</v>
      </c>
    </row>
    <row r="41" spans="1:8" ht="14.25" customHeight="1">
      <c r="A41" s="372" t="s">
        <v>48</v>
      </c>
      <c r="B41" s="292"/>
      <c r="C41" s="293"/>
      <c r="D41" s="294">
        <v>22.3553</v>
      </c>
      <c r="E41" s="295">
        <v>121.24</v>
      </c>
      <c r="F41" s="296">
        <v>70.84</v>
      </c>
      <c r="G41" s="296">
        <v>184.67</v>
      </c>
      <c r="H41" s="296">
        <v>125.7142</v>
      </c>
    </row>
    <row r="42" spans="1:8" ht="14.25" customHeight="1">
      <c r="A42" s="371" t="s">
        <v>49</v>
      </c>
      <c r="B42" s="297"/>
      <c r="C42" s="298"/>
      <c r="D42" s="299">
        <v>31.8513</v>
      </c>
      <c r="E42" s="300">
        <v>127.63</v>
      </c>
      <c r="F42" s="301">
        <v>71.95</v>
      </c>
      <c r="G42" s="301">
        <v>194.89</v>
      </c>
      <c r="H42" s="301">
        <v>131.3087</v>
      </c>
    </row>
    <row r="43" spans="1:8" ht="14.25" customHeight="1">
      <c r="A43" s="372" t="s">
        <v>50</v>
      </c>
      <c r="B43" s="292"/>
      <c r="C43" s="293"/>
      <c r="D43" s="294">
        <v>30.4428</v>
      </c>
      <c r="E43" s="295">
        <v>129.5</v>
      </c>
      <c r="F43" s="296">
        <v>69.94</v>
      </c>
      <c r="G43" s="296">
        <v>193.765</v>
      </c>
      <c r="H43" s="296">
        <v>133.0531</v>
      </c>
    </row>
    <row r="44" spans="1:8" ht="14.25" customHeight="1">
      <c r="A44" s="371" t="s">
        <v>51</v>
      </c>
      <c r="B44" s="297"/>
      <c r="C44" s="298"/>
      <c r="D44" s="299">
        <v>5.6134</v>
      </c>
      <c r="E44" s="300">
        <v>135.99</v>
      </c>
      <c r="F44" s="301">
        <v>67.33</v>
      </c>
      <c r="G44" s="301">
        <v>204.72</v>
      </c>
      <c r="H44" s="301">
        <v>135.7067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123.87</v>
      </c>
      <c r="F46" s="309">
        <v>70.93</v>
      </c>
      <c r="G46" s="309">
        <v>188.12</v>
      </c>
      <c r="H46" s="310">
        <v>128.5657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0.7704</v>
      </c>
      <c r="E13" s="295">
        <v>56.25</v>
      </c>
      <c r="F13" s="296">
        <v>51.23</v>
      </c>
      <c r="G13" s="296">
        <v>70.65</v>
      </c>
      <c r="H13" s="296">
        <v>58.5839</v>
      </c>
    </row>
    <row r="14" spans="1:8" ht="13.5" customHeight="1">
      <c r="A14" s="354" t="s">
        <v>58</v>
      </c>
      <c r="B14" s="355" t="s">
        <v>57</v>
      </c>
      <c r="C14" s="298"/>
      <c r="D14" s="299">
        <v>8.1011</v>
      </c>
      <c r="E14" s="300">
        <v>66</v>
      </c>
      <c r="F14" s="301">
        <v>57.37</v>
      </c>
      <c r="G14" s="301">
        <v>78.71</v>
      </c>
      <c r="H14" s="301">
        <v>67.9691</v>
      </c>
    </row>
    <row r="15" spans="1:8" ht="13.5" customHeight="1">
      <c r="A15" s="352" t="s">
        <v>59</v>
      </c>
      <c r="B15" s="353" t="s">
        <v>57</v>
      </c>
      <c r="C15" s="293"/>
      <c r="D15" s="294">
        <v>4.4798</v>
      </c>
      <c r="E15" s="295">
        <v>76.035</v>
      </c>
      <c r="F15" s="296">
        <v>62.65</v>
      </c>
      <c r="G15" s="296">
        <v>149.145</v>
      </c>
      <c r="H15" s="296">
        <v>94.5625</v>
      </c>
    </row>
    <row r="16" spans="1:8" ht="13.5" customHeight="1">
      <c r="A16" s="354" t="s">
        <v>60</v>
      </c>
      <c r="B16" s="355" t="s">
        <v>57</v>
      </c>
      <c r="C16" s="298"/>
      <c r="D16" s="299">
        <v>7.5343</v>
      </c>
      <c r="E16" s="300">
        <v>85.7</v>
      </c>
      <c r="F16" s="301">
        <v>67.955</v>
      </c>
      <c r="G16" s="301">
        <v>150.66</v>
      </c>
      <c r="H16" s="301">
        <v>95.968</v>
      </c>
    </row>
    <row r="17" spans="1:8" ht="13.5" customHeight="1">
      <c r="A17" s="352" t="s">
        <v>61</v>
      </c>
      <c r="B17" s="353" t="s">
        <v>57</v>
      </c>
      <c r="C17" s="293"/>
      <c r="D17" s="294">
        <v>6.3227</v>
      </c>
      <c r="E17" s="295">
        <v>97.38</v>
      </c>
      <c r="F17" s="296">
        <v>73.98</v>
      </c>
      <c r="G17" s="296">
        <v>190.61</v>
      </c>
      <c r="H17" s="296">
        <v>115.6781</v>
      </c>
    </row>
    <row r="18" spans="1:8" ht="13.5" customHeight="1">
      <c r="A18" s="354" t="s">
        <v>62</v>
      </c>
      <c r="B18" s="355" t="s">
        <v>57</v>
      </c>
      <c r="C18" s="298"/>
      <c r="D18" s="299">
        <v>5.2502</v>
      </c>
      <c r="E18" s="300">
        <v>102</v>
      </c>
      <c r="F18" s="301">
        <v>78.63</v>
      </c>
      <c r="G18" s="301">
        <v>206.92</v>
      </c>
      <c r="H18" s="301">
        <v>123.1746</v>
      </c>
    </row>
    <row r="19" spans="1:8" ht="13.5" customHeight="1">
      <c r="A19" s="352" t="s">
        <v>63</v>
      </c>
      <c r="B19" s="353" t="s">
        <v>57</v>
      </c>
      <c r="C19" s="293"/>
      <c r="D19" s="294">
        <v>5.8883</v>
      </c>
      <c r="E19" s="295">
        <v>116.38</v>
      </c>
      <c r="F19" s="296">
        <v>86.31</v>
      </c>
      <c r="G19" s="296">
        <v>213.44</v>
      </c>
      <c r="H19" s="296">
        <v>133.3257</v>
      </c>
    </row>
    <row r="20" spans="1:8" ht="13.5" customHeight="1">
      <c r="A20" s="354" t="s">
        <v>64</v>
      </c>
      <c r="B20" s="355" t="s">
        <v>57</v>
      </c>
      <c r="C20" s="298"/>
      <c r="D20" s="299">
        <v>8.7527</v>
      </c>
      <c r="E20" s="300">
        <v>114.94</v>
      </c>
      <c r="F20" s="301">
        <v>87.83</v>
      </c>
      <c r="G20" s="301">
        <v>163.47</v>
      </c>
      <c r="H20" s="301">
        <v>122.6864</v>
      </c>
    </row>
    <row r="21" spans="1:8" ht="13.5" customHeight="1">
      <c r="A21" s="352" t="s">
        <v>65</v>
      </c>
      <c r="B21" s="353" t="s">
        <v>57</v>
      </c>
      <c r="C21" s="293"/>
      <c r="D21" s="294">
        <v>16.0257</v>
      </c>
      <c r="E21" s="295">
        <v>122.975</v>
      </c>
      <c r="F21" s="296">
        <v>96.68</v>
      </c>
      <c r="G21" s="296">
        <v>156.1</v>
      </c>
      <c r="H21" s="296">
        <v>126.6518</v>
      </c>
    </row>
    <row r="22" spans="1:8" ht="13.5" customHeight="1">
      <c r="A22" s="354" t="s">
        <v>66</v>
      </c>
      <c r="B22" s="355" t="s">
        <v>57</v>
      </c>
      <c r="C22" s="298"/>
      <c r="D22" s="299">
        <v>9.2312</v>
      </c>
      <c r="E22" s="300">
        <v>147.335</v>
      </c>
      <c r="F22" s="301">
        <v>114.82</v>
      </c>
      <c r="G22" s="301">
        <v>186.2</v>
      </c>
      <c r="H22" s="301">
        <v>150.3675</v>
      </c>
    </row>
    <row r="23" spans="1:8" ht="13.5" customHeight="1">
      <c r="A23" s="352" t="s">
        <v>67</v>
      </c>
      <c r="B23" s="353" t="s">
        <v>57</v>
      </c>
      <c r="C23" s="293"/>
      <c r="D23" s="294">
        <v>5.291</v>
      </c>
      <c r="E23" s="295">
        <v>157.75</v>
      </c>
      <c r="F23" s="296">
        <v>100.9</v>
      </c>
      <c r="G23" s="296">
        <v>217.7</v>
      </c>
      <c r="H23" s="296">
        <v>160.1961</v>
      </c>
    </row>
    <row r="24" spans="1:8" ht="13.5" customHeight="1">
      <c r="A24" s="354" t="s">
        <v>68</v>
      </c>
      <c r="B24" s="355" t="s">
        <v>57</v>
      </c>
      <c r="C24" s="298"/>
      <c r="D24" s="299">
        <v>20.5701</v>
      </c>
      <c r="E24" s="300">
        <v>145.03</v>
      </c>
      <c r="F24" s="301">
        <v>118.95</v>
      </c>
      <c r="G24" s="301">
        <v>198.13</v>
      </c>
      <c r="H24" s="301">
        <v>153.7248</v>
      </c>
    </row>
    <row r="25" spans="1:8" ht="13.5" customHeight="1">
      <c r="A25" s="352" t="s">
        <v>69</v>
      </c>
      <c r="B25" s="353" t="s">
        <v>57</v>
      </c>
      <c r="C25" s="293"/>
      <c r="D25" s="294">
        <v>1.4118</v>
      </c>
      <c r="E25" s="295">
        <v>222.68</v>
      </c>
      <c r="F25" s="296">
        <v>156.31</v>
      </c>
      <c r="G25" s="296">
        <v>348.51</v>
      </c>
      <c r="H25" s="296">
        <v>242.4938</v>
      </c>
    </row>
    <row r="26" spans="1:8" ht="13.5" customHeight="1">
      <c r="A26" s="354" t="s">
        <v>70</v>
      </c>
      <c r="B26" s="355" t="s">
        <v>57</v>
      </c>
      <c r="C26" s="298"/>
      <c r="D26" s="299">
        <v>0.3529</v>
      </c>
      <c r="E26" s="300">
        <v>297.765</v>
      </c>
      <c r="F26" s="301">
        <v>193.88</v>
      </c>
      <c r="G26" s="301">
        <v>360.14</v>
      </c>
      <c r="H26" s="301">
        <v>286.3694</v>
      </c>
    </row>
    <row r="27" spans="1:8" ht="13.5" customHeight="1">
      <c r="A27" s="352" t="s">
        <v>71</v>
      </c>
      <c r="B27" s="353" t="s">
        <v>57</v>
      </c>
      <c r="C27" s="293"/>
      <c r="D27" s="294">
        <v>0.0101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0.0067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123.87</v>
      </c>
      <c r="F30" s="309">
        <v>70.93</v>
      </c>
      <c r="G30" s="309">
        <v>188.12</v>
      </c>
      <c r="H30" s="310">
        <v>128.5657</v>
      </c>
    </row>
    <row r="31" ht="24" customHeight="1"/>
    <row r="32" spans="1:8" ht="23.25" customHeight="1">
      <c r="A32" s="258" t="s">
        <v>488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4.9414</v>
      </c>
      <c r="E45" s="295">
        <v>70.35</v>
      </c>
      <c r="F45" s="296">
        <v>57.98</v>
      </c>
      <c r="G45" s="296">
        <v>94.3</v>
      </c>
      <c r="H45" s="296">
        <v>73.4096</v>
      </c>
    </row>
    <row r="46" spans="1:8" ht="14.25" customHeight="1">
      <c r="A46" s="360" t="s">
        <v>79</v>
      </c>
      <c r="B46" s="193"/>
      <c r="C46" s="361" t="s">
        <v>80</v>
      </c>
      <c r="D46" s="299">
        <v>18.51</v>
      </c>
      <c r="E46" s="300">
        <v>80.37</v>
      </c>
      <c r="F46" s="301">
        <v>61.63</v>
      </c>
      <c r="G46" s="301">
        <v>116.08</v>
      </c>
      <c r="H46" s="301">
        <v>86.0225</v>
      </c>
    </row>
    <row r="47" spans="1:8" ht="14.25" customHeight="1">
      <c r="A47" s="357" t="s">
        <v>81</v>
      </c>
      <c r="B47" s="358"/>
      <c r="C47" s="359" t="s">
        <v>82</v>
      </c>
      <c r="D47" s="294">
        <v>39.1854</v>
      </c>
      <c r="E47" s="295">
        <v>124.875</v>
      </c>
      <c r="F47" s="296">
        <v>87</v>
      </c>
      <c r="G47" s="296">
        <v>178.9</v>
      </c>
      <c r="H47" s="296">
        <v>129.1905</v>
      </c>
    </row>
    <row r="48" spans="1:8" ht="14.25" customHeight="1">
      <c r="A48" s="360" t="s">
        <v>83</v>
      </c>
      <c r="B48" s="193"/>
      <c r="C48" s="361" t="s">
        <v>84</v>
      </c>
      <c r="D48" s="299">
        <v>6.3329</v>
      </c>
      <c r="E48" s="300">
        <v>135.955</v>
      </c>
      <c r="F48" s="301">
        <v>90.1</v>
      </c>
      <c r="G48" s="301">
        <v>214.81</v>
      </c>
      <c r="H48" s="301">
        <v>145.3275</v>
      </c>
    </row>
    <row r="49" spans="1:8" ht="14.25" customHeight="1">
      <c r="A49" s="357" t="s">
        <v>85</v>
      </c>
      <c r="B49" s="358"/>
      <c r="C49" s="359" t="s">
        <v>86</v>
      </c>
      <c r="D49" s="294">
        <v>28.7052</v>
      </c>
      <c r="E49" s="295">
        <v>148.63</v>
      </c>
      <c r="F49" s="296">
        <v>115</v>
      </c>
      <c r="G49" s="296">
        <v>229.76</v>
      </c>
      <c r="H49" s="296">
        <v>162.6449</v>
      </c>
    </row>
    <row r="50" spans="1:8" ht="14.25" customHeight="1">
      <c r="A50" s="360" t="s">
        <v>87</v>
      </c>
      <c r="B50" s="362"/>
      <c r="C50" s="298"/>
      <c r="D50" s="299">
        <v>2.3247</v>
      </c>
      <c r="E50" s="300">
        <v>102.47</v>
      </c>
      <c r="F50" s="301">
        <v>74.31</v>
      </c>
      <c r="G50" s="301">
        <v>144.73</v>
      </c>
      <c r="H50" s="301">
        <v>107.5505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123.87</v>
      </c>
      <c r="F52" s="309">
        <v>70.93</v>
      </c>
      <c r="G52" s="309">
        <v>188.12</v>
      </c>
      <c r="H52" s="310">
        <v>128.5657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28</v>
      </c>
      <c r="D13" s="332">
        <v>361</v>
      </c>
      <c r="E13" s="333">
        <v>204.52</v>
      </c>
      <c r="F13" s="334">
        <v>145.65</v>
      </c>
      <c r="G13" s="334">
        <v>338.29</v>
      </c>
      <c r="H13" s="296">
        <v>224.3775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121</v>
      </c>
      <c r="E14" s="337">
        <v>250.78</v>
      </c>
      <c r="F14" s="338">
        <v>219.68</v>
      </c>
      <c r="G14" s="338">
        <v>330.96</v>
      </c>
      <c r="H14" s="301">
        <v>267.5569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379</v>
      </c>
      <c r="E15" s="333">
        <v>197.43</v>
      </c>
      <c r="F15" s="334">
        <v>153.82</v>
      </c>
      <c r="G15" s="334">
        <v>272.37</v>
      </c>
      <c r="H15" s="296">
        <v>208.7368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262</v>
      </c>
      <c r="D16" s="336">
        <v>264</v>
      </c>
      <c r="E16" s="337">
        <v>241.035</v>
      </c>
      <c r="F16" s="338">
        <v>177.87</v>
      </c>
      <c r="G16" s="338">
        <v>334.22</v>
      </c>
      <c r="H16" s="301">
        <v>248.529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277</v>
      </c>
      <c r="D17" s="332">
        <v>290</v>
      </c>
      <c r="E17" s="333">
        <v>107.645</v>
      </c>
      <c r="F17" s="334">
        <v>90.475</v>
      </c>
      <c r="G17" s="334">
        <v>130.505</v>
      </c>
      <c r="H17" s="296">
        <v>110.524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52</v>
      </c>
      <c r="D18" s="336">
        <v>107</v>
      </c>
      <c r="E18" s="337">
        <v>204.86</v>
      </c>
      <c r="F18" s="338">
        <v>131</v>
      </c>
      <c r="G18" s="338">
        <v>288.24</v>
      </c>
      <c r="H18" s="301">
        <v>210.182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33</v>
      </c>
      <c r="D19" s="332">
        <v>47</v>
      </c>
      <c r="E19" s="333">
        <v>184.92</v>
      </c>
      <c r="F19" s="334">
        <v>133.06</v>
      </c>
      <c r="G19" s="334">
        <v>289.53</v>
      </c>
      <c r="H19" s="296">
        <v>204.5255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21</v>
      </c>
      <c r="E20" s="337">
        <v>412.26</v>
      </c>
      <c r="F20" s="338">
        <v>119</v>
      </c>
      <c r="G20" s="338">
        <v>552.45</v>
      </c>
      <c r="H20" s="301">
        <v>372.5281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18</v>
      </c>
      <c r="D21" s="332">
        <v>18</v>
      </c>
      <c r="E21" s="333">
        <v>123.72</v>
      </c>
      <c r="F21" s="334">
        <v>83.97</v>
      </c>
      <c r="G21" s="334">
        <v>171.74</v>
      </c>
      <c r="H21" s="296">
        <v>125.0967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254</v>
      </c>
      <c r="D22" s="336">
        <v>261</v>
      </c>
      <c r="E22" s="337">
        <v>187.86</v>
      </c>
      <c r="F22" s="338">
        <v>149.4</v>
      </c>
      <c r="G22" s="338">
        <v>267.79</v>
      </c>
      <c r="H22" s="301">
        <v>201.5506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14</v>
      </c>
      <c r="E23" s="333">
        <v>147.095</v>
      </c>
      <c r="F23" s="334">
        <v>98.94</v>
      </c>
      <c r="G23" s="334">
        <v>183.11</v>
      </c>
      <c r="H23" s="296">
        <v>145.5086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7</v>
      </c>
      <c r="D24" s="336">
        <v>15</v>
      </c>
      <c r="E24" s="337">
        <v>162.1</v>
      </c>
      <c r="F24" s="338">
        <v>105.17</v>
      </c>
      <c r="G24" s="338">
        <v>199.82</v>
      </c>
      <c r="H24" s="301">
        <v>156.376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28</v>
      </c>
      <c r="D25" s="332">
        <v>74</v>
      </c>
      <c r="E25" s="333">
        <v>144.6</v>
      </c>
      <c r="F25" s="334">
        <v>111.29</v>
      </c>
      <c r="G25" s="334">
        <v>186.53</v>
      </c>
      <c r="H25" s="296">
        <v>147.8758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</v>
      </c>
      <c r="D26" s="336">
        <v>13</v>
      </c>
      <c r="E26" s="337">
        <v>157.44</v>
      </c>
      <c r="F26" s="338">
        <v>123.89</v>
      </c>
      <c r="G26" s="338">
        <v>206.31</v>
      </c>
      <c r="H26" s="301">
        <v>160.7077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14</v>
      </c>
      <c r="E27" s="333">
        <v>135.5</v>
      </c>
      <c r="F27" s="334">
        <v>102.43</v>
      </c>
      <c r="G27" s="334">
        <v>160.35</v>
      </c>
      <c r="H27" s="296">
        <v>135.8129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40</v>
      </c>
      <c r="E28" s="337">
        <v>140.33</v>
      </c>
      <c r="F28" s="338">
        <v>101</v>
      </c>
      <c r="G28" s="338">
        <v>193.54</v>
      </c>
      <c r="H28" s="301">
        <v>147.0448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132</v>
      </c>
      <c r="E29" s="333">
        <v>241.84</v>
      </c>
      <c r="F29" s="334">
        <v>166.63</v>
      </c>
      <c r="G29" s="334">
        <v>343.08</v>
      </c>
      <c r="H29" s="296">
        <v>255.0139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55</v>
      </c>
      <c r="D30" s="336">
        <v>1198</v>
      </c>
      <c r="E30" s="337">
        <v>146.88</v>
      </c>
      <c r="F30" s="338">
        <v>116.64</v>
      </c>
      <c r="G30" s="338">
        <v>182.37</v>
      </c>
      <c r="H30" s="301">
        <v>149.0726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46</v>
      </c>
      <c r="D31" s="332">
        <v>845</v>
      </c>
      <c r="E31" s="333">
        <v>148.1</v>
      </c>
      <c r="F31" s="334">
        <v>120.49</v>
      </c>
      <c r="G31" s="334">
        <v>184.05</v>
      </c>
      <c r="H31" s="296">
        <v>151.2364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22</v>
      </c>
      <c r="D32" s="336">
        <v>50</v>
      </c>
      <c r="E32" s="337">
        <v>142.23</v>
      </c>
      <c r="F32" s="338">
        <v>121.17</v>
      </c>
      <c r="G32" s="338">
        <v>206.045</v>
      </c>
      <c r="H32" s="301">
        <v>156.2898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221</v>
      </c>
      <c r="D33" s="332">
        <v>2937</v>
      </c>
      <c r="E33" s="333">
        <v>139.19</v>
      </c>
      <c r="F33" s="334">
        <v>112.78</v>
      </c>
      <c r="G33" s="334">
        <v>163.43</v>
      </c>
      <c r="H33" s="296">
        <v>139.6638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237</v>
      </c>
      <c r="D34" s="336">
        <v>955</v>
      </c>
      <c r="E34" s="337">
        <v>110.19</v>
      </c>
      <c r="F34" s="338">
        <v>80.92</v>
      </c>
      <c r="G34" s="338">
        <v>128.95</v>
      </c>
      <c r="H34" s="301">
        <v>108.4688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36</v>
      </c>
      <c r="D35" s="332">
        <v>300</v>
      </c>
      <c r="E35" s="333">
        <v>148.715</v>
      </c>
      <c r="F35" s="334">
        <v>120.255</v>
      </c>
      <c r="G35" s="334">
        <v>186.34</v>
      </c>
      <c r="H35" s="296">
        <v>152.1839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57</v>
      </c>
      <c r="E36" s="337">
        <v>142.89</v>
      </c>
      <c r="F36" s="338">
        <v>122.48</v>
      </c>
      <c r="G36" s="338">
        <v>168.5</v>
      </c>
      <c r="H36" s="301">
        <v>143.8095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13</v>
      </c>
      <c r="D37" s="332">
        <v>77</v>
      </c>
      <c r="E37" s="333">
        <v>127.04</v>
      </c>
      <c r="F37" s="334">
        <v>100.96</v>
      </c>
      <c r="G37" s="334">
        <v>164.13</v>
      </c>
      <c r="H37" s="296">
        <v>131.7271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23</v>
      </c>
      <c r="D38" s="336">
        <v>556</v>
      </c>
      <c r="E38" s="337">
        <v>133.955</v>
      </c>
      <c r="F38" s="338">
        <v>99.38</v>
      </c>
      <c r="G38" s="338">
        <v>166.65</v>
      </c>
      <c r="H38" s="301">
        <v>133.5465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17</v>
      </c>
      <c r="D39" s="332">
        <v>43</v>
      </c>
      <c r="E39" s="333">
        <v>117.89</v>
      </c>
      <c r="F39" s="334">
        <v>72.44</v>
      </c>
      <c r="G39" s="334">
        <v>190.94</v>
      </c>
      <c r="H39" s="296">
        <v>126.6149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145</v>
      </c>
      <c r="D40" s="336">
        <v>187</v>
      </c>
      <c r="E40" s="337">
        <v>142.32</v>
      </c>
      <c r="F40" s="338">
        <v>106.38</v>
      </c>
      <c r="G40" s="338">
        <v>185.86</v>
      </c>
      <c r="H40" s="301">
        <v>145.2389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21</v>
      </c>
      <c r="D41" s="332">
        <v>49</v>
      </c>
      <c r="E41" s="333">
        <v>133.8</v>
      </c>
      <c r="F41" s="334">
        <v>96.59</v>
      </c>
      <c r="G41" s="334">
        <v>183.01</v>
      </c>
      <c r="H41" s="296">
        <v>138.698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11</v>
      </c>
      <c r="D42" s="336">
        <v>33</v>
      </c>
      <c r="E42" s="337">
        <v>119.78</v>
      </c>
      <c r="F42" s="338">
        <v>82.07</v>
      </c>
      <c r="G42" s="338">
        <v>152.33</v>
      </c>
      <c r="H42" s="301">
        <v>117.1882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19</v>
      </c>
      <c r="D43" s="332">
        <v>56</v>
      </c>
      <c r="E43" s="333">
        <v>185.415</v>
      </c>
      <c r="F43" s="334">
        <v>121.72</v>
      </c>
      <c r="G43" s="334">
        <v>252.14</v>
      </c>
      <c r="H43" s="296">
        <v>187.435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</v>
      </c>
      <c r="D44" s="336">
        <v>36</v>
      </c>
      <c r="E44" s="337">
        <v>124.22</v>
      </c>
      <c r="F44" s="338">
        <v>106.95</v>
      </c>
      <c r="G44" s="338">
        <v>173.7</v>
      </c>
      <c r="H44" s="301">
        <v>134.2872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28</v>
      </c>
      <c r="D45" s="332">
        <v>92</v>
      </c>
      <c r="E45" s="333">
        <v>106.965</v>
      </c>
      <c r="F45" s="334">
        <v>85.08</v>
      </c>
      <c r="G45" s="334">
        <v>148.22</v>
      </c>
      <c r="H45" s="296">
        <v>110.7442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10</v>
      </c>
      <c r="D46" s="336">
        <v>43</v>
      </c>
      <c r="E46" s="337">
        <v>123.05</v>
      </c>
      <c r="F46" s="338">
        <v>96.8</v>
      </c>
      <c r="G46" s="338">
        <v>165.03</v>
      </c>
      <c r="H46" s="301">
        <v>131.2386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13</v>
      </c>
      <c r="D47" s="332">
        <v>32</v>
      </c>
      <c r="E47" s="333">
        <v>110.97</v>
      </c>
      <c r="F47" s="334">
        <v>82.09</v>
      </c>
      <c r="G47" s="334">
        <v>149.76</v>
      </c>
      <c r="H47" s="296">
        <v>113.59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32</v>
      </c>
      <c r="D48" s="336">
        <v>53</v>
      </c>
      <c r="E48" s="337">
        <v>141.38</v>
      </c>
      <c r="F48" s="338">
        <v>105.9</v>
      </c>
      <c r="G48" s="338">
        <v>170.91</v>
      </c>
      <c r="H48" s="301">
        <v>141.7304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4</v>
      </c>
      <c r="D49" s="332">
        <v>26</v>
      </c>
      <c r="E49" s="333">
        <v>117.15</v>
      </c>
      <c r="F49" s="334">
        <v>95.75</v>
      </c>
      <c r="G49" s="334">
        <v>167.21</v>
      </c>
      <c r="H49" s="296">
        <v>129.0435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14</v>
      </c>
      <c r="D50" s="336">
        <v>61</v>
      </c>
      <c r="E50" s="337">
        <v>140.8</v>
      </c>
      <c r="F50" s="338">
        <v>104.11</v>
      </c>
      <c r="G50" s="338">
        <v>199.4</v>
      </c>
      <c r="H50" s="301">
        <v>149.7574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29</v>
      </c>
      <c r="D51" s="332">
        <v>228</v>
      </c>
      <c r="E51" s="333">
        <v>126.9</v>
      </c>
      <c r="F51" s="334">
        <v>103.35</v>
      </c>
      <c r="G51" s="334">
        <v>149.48</v>
      </c>
      <c r="H51" s="296">
        <v>126.6007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7</v>
      </c>
      <c r="D52" s="336">
        <v>10</v>
      </c>
      <c r="E52" s="337">
        <v>161.03</v>
      </c>
      <c r="F52" s="338">
        <v>117.335</v>
      </c>
      <c r="G52" s="338">
        <v>190.445</v>
      </c>
      <c r="H52" s="301">
        <v>156.194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6</v>
      </c>
      <c r="D53" s="332">
        <v>12</v>
      </c>
      <c r="E53" s="333">
        <v>114.76</v>
      </c>
      <c r="F53" s="334">
        <v>90.96</v>
      </c>
      <c r="G53" s="334">
        <v>143.9</v>
      </c>
      <c r="H53" s="296">
        <v>115.4258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98</v>
      </c>
      <c r="D54" s="336">
        <v>1349</v>
      </c>
      <c r="E54" s="337">
        <v>132.38</v>
      </c>
      <c r="F54" s="338">
        <v>101.41</v>
      </c>
      <c r="G54" s="338">
        <v>170.58</v>
      </c>
      <c r="H54" s="301">
        <v>135.3856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27</v>
      </c>
      <c r="D55" s="332">
        <v>108</v>
      </c>
      <c r="E55" s="333">
        <v>139.16</v>
      </c>
      <c r="F55" s="334">
        <v>115.46</v>
      </c>
      <c r="G55" s="334">
        <v>181.32</v>
      </c>
      <c r="H55" s="296">
        <v>144.4571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35</v>
      </c>
      <c r="D56" s="336">
        <v>85</v>
      </c>
      <c r="E56" s="337">
        <v>129.61</v>
      </c>
      <c r="F56" s="338">
        <v>92.03</v>
      </c>
      <c r="G56" s="338">
        <v>162.62</v>
      </c>
      <c r="H56" s="301">
        <v>129.2518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</v>
      </c>
      <c r="D57" s="332">
        <v>11</v>
      </c>
      <c r="E57" s="333">
        <v>125.65</v>
      </c>
      <c r="F57" s="334">
        <v>86.23</v>
      </c>
      <c r="G57" s="334">
        <v>165.9</v>
      </c>
      <c r="H57" s="296">
        <v>128.0864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30</v>
      </c>
      <c r="D58" s="336">
        <v>63</v>
      </c>
      <c r="E58" s="337">
        <v>121.99</v>
      </c>
      <c r="F58" s="338">
        <v>93.39</v>
      </c>
      <c r="G58" s="338">
        <v>149.35</v>
      </c>
      <c r="H58" s="301">
        <v>121.5586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11</v>
      </c>
      <c r="D59" s="332">
        <v>24</v>
      </c>
      <c r="E59" s="333">
        <v>141.575</v>
      </c>
      <c r="F59" s="334">
        <v>104.98</v>
      </c>
      <c r="G59" s="334">
        <v>167.96</v>
      </c>
      <c r="H59" s="296">
        <v>141.2996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</v>
      </c>
      <c r="D60" s="336">
        <v>205</v>
      </c>
      <c r="E60" s="337">
        <v>193.5</v>
      </c>
      <c r="F60" s="338">
        <v>151.26</v>
      </c>
      <c r="G60" s="338">
        <v>230.34</v>
      </c>
      <c r="H60" s="301">
        <v>192.3062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17</v>
      </c>
      <c r="D61" s="332">
        <v>59</v>
      </c>
      <c r="E61" s="333">
        <v>140.89</v>
      </c>
      <c r="F61" s="334">
        <v>77.19</v>
      </c>
      <c r="G61" s="334">
        <v>216.22</v>
      </c>
      <c r="H61" s="296">
        <v>135.7361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</v>
      </c>
      <c r="D62" s="336">
        <v>14</v>
      </c>
      <c r="E62" s="337">
        <v>124.84</v>
      </c>
      <c r="F62" s="338">
        <v>102.01</v>
      </c>
      <c r="G62" s="338">
        <v>148.67</v>
      </c>
      <c r="H62" s="301">
        <v>125.9543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8</v>
      </c>
      <c r="D63" s="332">
        <v>43</v>
      </c>
      <c r="E63" s="333">
        <v>128.19</v>
      </c>
      <c r="F63" s="334">
        <v>90.88</v>
      </c>
      <c r="G63" s="334">
        <v>173.83</v>
      </c>
      <c r="H63" s="296">
        <v>130.7793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</v>
      </c>
      <c r="D64" s="336">
        <v>10</v>
      </c>
      <c r="E64" s="337">
        <v>122.785</v>
      </c>
      <c r="F64" s="338">
        <v>100.965</v>
      </c>
      <c r="G64" s="338">
        <v>141.68</v>
      </c>
      <c r="H64" s="301">
        <v>121.322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11</v>
      </c>
      <c r="D65" s="332">
        <v>28</v>
      </c>
      <c r="E65" s="333">
        <v>128.09</v>
      </c>
      <c r="F65" s="334">
        <v>96.86</v>
      </c>
      <c r="G65" s="334">
        <v>155.3</v>
      </c>
      <c r="H65" s="296">
        <v>125.4486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25</v>
      </c>
      <c r="D66" s="336">
        <v>337</v>
      </c>
      <c r="E66" s="337">
        <v>148.59</v>
      </c>
      <c r="F66" s="338">
        <v>125.39</v>
      </c>
      <c r="G66" s="338">
        <v>172.88</v>
      </c>
      <c r="H66" s="301">
        <v>149.4703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59</v>
      </c>
      <c r="E67" s="333">
        <v>153.84</v>
      </c>
      <c r="F67" s="334">
        <v>122.79</v>
      </c>
      <c r="G67" s="334">
        <v>173.07</v>
      </c>
      <c r="H67" s="296">
        <v>150.179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271</v>
      </c>
      <c r="D68" s="336">
        <v>787</v>
      </c>
      <c r="E68" s="337">
        <v>104.58</v>
      </c>
      <c r="F68" s="338">
        <v>79.28</v>
      </c>
      <c r="G68" s="338">
        <v>128.4</v>
      </c>
      <c r="H68" s="301">
        <v>104.9126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9</v>
      </c>
      <c r="D69" s="332">
        <v>34</v>
      </c>
      <c r="E69" s="333">
        <v>105.42</v>
      </c>
      <c r="F69" s="334">
        <v>83.24</v>
      </c>
      <c r="G69" s="334">
        <v>135.24</v>
      </c>
      <c r="H69" s="296">
        <v>111.1659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50</v>
      </c>
      <c r="D70" s="336">
        <v>230</v>
      </c>
      <c r="E70" s="337">
        <v>110</v>
      </c>
      <c r="F70" s="338">
        <v>81.025</v>
      </c>
      <c r="G70" s="338">
        <v>127.045</v>
      </c>
      <c r="H70" s="301">
        <v>107.0885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20</v>
      </c>
      <c r="D71" s="332">
        <v>93</v>
      </c>
      <c r="E71" s="333">
        <v>118.06</v>
      </c>
      <c r="F71" s="334">
        <v>82.38</v>
      </c>
      <c r="G71" s="334">
        <v>147.15</v>
      </c>
      <c r="H71" s="296">
        <v>117.1808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12</v>
      </c>
      <c r="D72" s="336">
        <v>104</v>
      </c>
      <c r="E72" s="337">
        <v>129.045</v>
      </c>
      <c r="F72" s="338">
        <v>100.83</v>
      </c>
      <c r="G72" s="338">
        <v>164.33</v>
      </c>
      <c r="H72" s="301">
        <v>129.7744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25</v>
      </c>
      <c r="D73" s="332">
        <v>388</v>
      </c>
      <c r="E73" s="333">
        <v>119.61</v>
      </c>
      <c r="F73" s="334">
        <v>100</v>
      </c>
      <c r="G73" s="334">
        <v>142.81</v>
      </c>
      <c r="H73" s="296">
        <v>121.2905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14</v>
      </c>
      <c r="E74" s="337">
        <v>92.87</v>
      </c>
      <c r="F74" s="338">
        <v>68.89</v>
      </c>
      <c r="G74" s="338">
        <v>166.32</v>
      </c>
      <c r="H74" s="301">
        <v>102.3636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9</v>
      </c>
      <c r="D75" s="332">
        <v>12</v>
      </c>
      <c r="E75" s="333">
        <v>114.665</v>
      </c>
      <c r="F75" s="334">
        <v>101.41</v>
      </c>
      <c r="G75" s="334">
        <v>168.49</v>
      </c>
      <c r="H75" s="296">
        <v>128.0817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7</v>
      </c>
      <c r="D76" s="336">
        <v>12</v>
      </c>
      <c r="E76" s="337">
        <v>128.605</v>
      </c>
      <c r="F76" s="338">
        <v>101.53</v>
      </c>
      <c r="G76" s="338">
        <v>151.7</v>
      </c>
      <c r="H76" s="301">
        <v>126.5825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</v>
      </c>
      <c r="D77" s="332">
        <v>83</v>
      </c>
      <c r="E77" s="333">
        <v>121.36</v>
      </c>
      <c r="F77" s="334">
        <v>90.45</v>
      </c>
      <c r="G77" s="334">
        <v>136.68</v>
      </c>
      <c r="H77" s="296">
        <v>117.6629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7</v>
      </c>
      <c r="D78" s="336">
        <v>14</v>
      </c>
      <c r="E78" s="337">
        <v>117.425</v>
      </c>
      <c r="F78" s="338">
        <v>87.47</v>
      </c>
      <c r="G78" s="338">
        <v>172.27</v>
      </c>
      <c r="H78" s="301">
        <v>121.7964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45</v>
      </c>
      <c r="D79" s="332">
        <v>192</v>
      </c>
      <c r="E79" s="333">
        <v>109.35</v>
      </c>
      <c r="F79" s="334">
        <v>78.99</v>
      </c>
      <c r="G79" s="334">
        <v>142.48</v>
      </c>
      <c r="H79" s="296">
        <v>110.896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411</v>
      </c>
      <c r="D80" s="336">
        <v>935</v>
      </c>
      <c r="E80" s="337">
        <v>125.83</v>
      </c>
      <c r="F80" s="338">
        <v>96.8</v>
      </c>
      <c r="G80" s="338">
        <v>166.96</v>
      </c>
      <c r="H80" s="301">
        <v>130.691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12</v>
      </c>
      <c r="D81" s="332">
        <v>13</v>
      </c>
      <c r="E81" s="333">
        <v>125.97</v>
      </c>
      <c r="F81" s="334">
        <v>102.06</v>
      </c>
      <c r="G81" s="334">
        <v>161.7</v>
      </c>
      <c r="H81" s="296">
        <v>128.2185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20</v>
      </c>
      <c r="D82" s="336">
        <v>36</v>
      </c>
      <c r="E82" s="337">
        <v>140.2</v>
      </c>
      <c r="F82" s="338">
        <v>109</v>
      </c>
      <c r="G82" s="338">
        <v>177.25</v>
      </c>
      <c r="H82" s="301">
        <v>148.1392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191</v>
      </c>
      <c r="D83" s="332">
        <v>785</v>
      </c>
      <c r="E83" s="333">
        <v>134.53</v>
      </c>
      <c r="F83" s="334">
        <v>96.45</v>
      </c>
      <c r="G83" s="334">
        <v>191.64</v>
      </c>
      <c r="H83" s="296">
        <v>140.9634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587</v>
      </c>
      <c r="E84" s="337">
        <v>136.42</v>
      </c>
      <c r="F84" s="338">
        <v>117.5</v>
      </c>
      <c r="G84" s="338">
        <v>157.53</v>
      </c>
      <c r="H84" s="301">
        <v>136.7579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6</v>
      </c>
      <c r="D85" s="332">
        <v>227</v>
      </c>
      <c r="E85" s="333">
        <v>108.05</v>
      </c>
      <c r="F85" s="334">
        <v>73.55</v>
      </c>
      <c r="G85" s="334">
        <v>131.3</v>
      </c>
      <c r="H85" s="296">
        <v>103.956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7</v>
      </c>
      <c r="D86" s="336">
        <v>110</v>
      </c>
      <c r="E86" s="337">
        <v>127.385</v>
      </c>
      <c r="F86" s="338">
        <v>107.725</v>
      </c>
      <c r="G86" s="338">
        <v>149.445</v>
      </c>
      <c r="H86" s="301">
        <v>128.1517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</v>
      </c>
      <c r="D87" s="332">
        <v>85</v>
      </c>
      <c r="E87" s="333">
        <v>191.2</v>
      </c>
      <c r="F87" s="334">
        <v>160.29</v>
      </c>
      <c r="G87" s="334">
        <v>211.84</v>
      </c>
      <c r="H87" s="296">
        <v>188.0635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5</v>
      </c>
      <c r="D88" s="336">
        <v>1430</v>
      </c>
      <c r="E88" s="337">
        <v>184.035</v>
      </c>
      <c r="F88" s="338">
        <v>137.045</v>
      </c>
      <c r="G88" s="338">
        <v>227.41</v>
      </c>
      <c r="H88" s="301">
        <v>183.5575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37</v>
      </c>
      <c r="D89" s="332">
        <v>410</v>
      </c>
      <c r="E89" s="333">
        <v>105.805</v>
      </c>
      <c r="F89" s="334">
        <v>78.99</v>
      </c>
      <c r="G89" s="334">
        <v>141.315</v>
      </c>
      <c r="H89" s="296">
        <v>108.3637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15</v>
      </c>
      <c r="E90" s="337">
        <v>102.52</v>
      </c>
      <c r="F90" s="338">
        <v>72.69</v>
      </c>
      <c r="G90" s="338">
        <v>124.53</v>
      </c>
      <c r="H90" s="301">
        <v>100.5427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109</v>
      </c>
      <c r="E91" s="333">
        <v>88.98</v>
      </c>
      <c r="F91" s="334">
        <v>73.19</v>
      </c>
      <c r="G91" s="334">
        <v>112.79</v>
      </c>
      <c r="H91" s="296">
        <v>90.8269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24</v>
      </c>
      <c r="D92" s="336">
        <v>77</v>
      </c>
      <c r="E92" s="337">
        <v>105.11</v>
      </c>
      <c r="F92" s="338">
        <v>76.02</v>
      </c>
      <c r="G92" s="338">
        <v>126.85</v>
      </c>
      <c r="H92" s="301">
        <v>103.3255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111</v>
      </c>
      <c r="D93" s="332">
        <v>468</v>
      </c>
      <c r="E93" s="333">
        <v>115.265</v>
      </c>
      <c r="F93" s="334">
        <v>78.02</v>
      </c>
      <c r="G93" s="334">
        <v>153.37</v>
      </c>
      <c r="H93" s="296">
        <v>116.9133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</v>
      </c>
      <c r="D94" s="336">
        <v>17</v>
      </c>
      <c r="E94" s="337">
        <v>108.14</v>
      </c>
      <c r="F94" s="338">
        <v>87.1</v>
      </c>
      <c r="G94" s="338">
        <v>132.67</v>
      </c>
      <c r="H94" s="301">
        <v>108.6306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27</v>
      </c>
      <c r="D95" s="332">
        <v>68</v>
      </c>
      <c r="E95" s="333">
        <v>98.79</v>
      </c>
      <c r="F95" s="334">
        <v>77.17</v>
      </c>
      <c r="G95" s="334">
        <v>118.56</v>
      </c>
      <c r="H95" s="296">
        <v>99.3568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56</v>
      </c>
      <c r="D96" s="336">
        <v>142</v>
      </c>
      <c r="E96" s="337">
        <v>102.865</v>
      </c>
      <c r="F96" s="338">
        <v>85.62</v>
      </c>
      <c r="G96" s="338">
        <v>147.47</v>
      </c>
      <c r="H96" s="301">
        <v>111.6287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10</v>
      </c>
      <c r="E97" s="333">
        <v>90.275</v>
      </c>
      <c r="F97" s="334">
        <v>73.05</v>
      </c>
      <c r="G97" s="334">
        <v>133.865</v>
      </c>
      <c r="H97" s="296">
        <v>98.766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70</v>
      </c>
      <c r="D98" s="336">
        <v>112</v>
      </c>
      <c r="E98" s="337">
        <v>110.82</v>
      </c>
      <c r="F98" s="338">
        <v>78.5</v>
      </c>
      <c r="G98" s="338">
        <v>157.31</v>
      </c>
      <c r="H98" s="301">
        <v>115.6929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27</v>
      </c>
      <c r="D99" s="332">
        <v>53</v>
      </c>
      <c r="E99" s="333">
        <v>99.4</v>
      </c>
      <c r="F99" s="334">
        <v>78.06</v>
      </c>
      <c r="G99" s="334">
        <v>126.34</v>
      </c>
      <c r="H99" s="296">
        <v>99.4698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12</v>
      </c>
      <c r="D100" s="336">
        <v>29</v>
      </c>
      <c r="E100" s="337">
        <v>89.98</v>
      </c>
      <c r="F100" s="338">
        <v>59.06</v>
      </c>
      <c r="G100" s="338">
        <v>105.16</v>
      </c>
      <c r="H100" s="301">
        <v>83.5555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12</v>
      </c>
      <c r="E101" s="333">
        <v>95.885</v>
      </c>
      <c r="F101" s="334">
        <v>78.25</v>
      </c>
      <c r="G101" s="334">
        <v>101.95</v>
      </c>
      <c r="H101" s="296">
        <v>95.9667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9</v>
      </c>
      <c r="D102" s="336">
        <v>29</v>
      </c>
      <c r="E102" s="337">
        <v>96.14</v>
      </c>
      <c r="F102" s="338">
        <v>71.41</v>
      </c>
      <c r="G102" s="338">
        <v>127.02</v>
      </c>
      <c r="H102" s="301">
        <v>98.4355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12</v>
      </c>
      <c r="D103" s="332">
        <v>23</v>
      </c>
      <c r="E103" s="333">
        <v>105.21</v>
      </c>
      <c r="F103" s="334">
        <v>77.58</v>
      </c>
      <c r="G103" s="334">
        <v>134.91</v>
      </c>
      <c r="H103" s="296">
        <v>104.2178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7</v>
      </c>
      <c r="D104" s="336">
        <v>72</v>
      </c>
      <c r="E104" s="337">
        <v>65.98</v>
      </c>
      <c r="F104" s="338">
        <v>57.9</v>
      </c>
      <c r="G104" s="338">
        <v>93.38</v>
      </c>
      <c r="H104" s="301">
        <v>72.4468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44</v>
      </c>
      <c r="D105" s="332">
        <v>63</v>
      </c>
      <c r="E105" s="333">
        <v>96.53</v>
      </c>
      <c r="F105" s="334">
        <v>69.81</v>
      </c>
      <c r="G105" s="334">
        <v>130.29</v>
      </c>
      <c r="H105" s="296">
        <v>98.9903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446</v>
      </c>
      <c r="D106" s="336">
        <v>1671</v>
      </c>
      <c r="E106" s="337">
        <v>77.9</v>
      </c>
      <c r="F106" s="338">
        <v>66.67</v>
      </c>
      <c r="G106" s="338">
        <v>94.81</v>
      </c>
      <c r="H106" s="301">
        <v>79.731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22</v>
      </c>
      <c r="E107" s="333">
        <v>83.775</v>
      </c>
      <c r="F107" s="334">
        <v>68</v>
      </c>
      <c r="G107" s="334">
        <v>104.16</v>
      </c>
      <c r="H107" s="296">
        <v>86.9773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29</v>
      </c>
      <c r="D108" s="336">
        <v>1030</v>
      </c>
      <c r="E108" s="337">
        <v>94.28</v>
      </c>
      <c r="F108" s="338">
        <v>75.64</v>
      </c>
      <c r="G108" s="338">
        <v>109.375</v>
      </c>
      <c r="H108" s="301">
        <v>93.7729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11</v>
      </c>
      <c r="E109" s="333">
        <v>78.94</v>
      </c>
      <c r="F109" s="334">
        <v>69</v>
      </c>
      <c r="G109" s="334">
        <v>117.17</v>
      </c>
      <c r="H109" s="296">
        <v>86.64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</v>
      </c>
      <c r="D110" s="336">
        <v>21</v>
      </c>
      <c r="E110" s="337">
        <v>106.33</v>
      </c>
      <c r="F110" s="338">
        <v>78.74</v>
      </c>
      <c r="G110" s="338">
        <v>117.52</v>
      </c>
      <c r="H110" s="301">
        <v>105.0843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20</v>
      </c>
      <c r="D111" s="332">
        <v>313</v>
      </c>
      <c r="E111" s="333">
        <v>156.46</v>
      </c>
      <c r="F111" s="334">
        <v>123.34</v>
      </c>
      <c r="G111" s="334">
        <v>192.08</v>
      </c>
      <c r="H111" s="296">
        <v>156.1878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20</v>
      </c>
      <c r="E112" s="337">
        <v>99.01</v>
      </c>
      <c r="F112" s="338">
        <v>71.115</v>
      </c>
      <c r="G112" s="338">
        <v>107.305</v>
      </c>
      <c r="H112" s="301">
        <v>94.5945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</v>
      </c>
      <c r="D113" s="332">
        <v>15</v>
      </c>
      <c r="E113" s="333">
        <v>74.17</v>
      </c>
      <c r="F113" s="334">
        <v>61.51</v>
      </c>
      <c r="G113" s="334">
        <v>81.44</v>
      </c>
      <c r="H113" s="296">
        <v>73.008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17</v>
      </c>
      <c r="D114" s="336">
        <v>110</v>
      </c>
      <c r="E114" s="337">
        <v>80.705</v>
      </c>
      <c r="F114" s="338">
        <v>63.93</v>
      </c>
      <c r="G114" s="338">
        <v>111.42</v>
      </c>
      <c r="H114" s="301">
        <v>83.755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22</v>
      </c>
      <c r="D115" s="332">
        <v>50</v>
      </c>
      <c r="E115" s="333">
        <v>98.665</v>
      </c>
      <c r="F115" s="334">
        <v>62.91</v>
      </c>
      <c r="G115" s="334">
        <v>111.86</v>
      </c>
      <c r="H115" s="296">
        <v>94.889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</v>
      </c>
      <c r="D116" s="336">
        <v>15</v>
      </c>
      <c r="E116" s="337">
        <v>86.65</v>
      </c>
      <c r="F116" s="338">
        <v>67.43</v>
      </c>
      <c r="G116" s="338">
        <v>107.89</v>
      </c>
      <c r="H116" s="301">
        <v>86.468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</v>
      </c>
      <c r="D117" s="332">
        <v>28</v>
      </c>
      <c r="E117" s="333">
        <v>95.285</v>
      </c>
      <c r="F117" s="334">
        <v>76</v>
      </c>
      <c r="G117" s="334">
        <v>118.75</v>
      </c>
      <c r="H117" s="296">
        <v>94.9575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11</v>
      </c>
      <c r="E118" s="337">
        <v>96.69</v>
      </c>
      <c r="F118" s="338">
        <v>63.06</v>
      </c>
      <c r="G118" s="338">
        <v>106.41</v>
      </c>
      <c r="H118" s="301">
        <v>91.3173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</v>
      </c>
      <c r="D119" s="332">
        <v>23</v>
      </c>
      <c r="E119" s="333">
        <v>101.11</v>
      </c>
      <c r="F119" s="334">
        <v>91.87</v>
      </c>
      <c r="G119" s="334">
        <v>116.17</v>
      </c>
      <c r="H119" s="296">
        <v>103.4735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15</v>
      </c>
      <c r="E120" s="337">
        <v>103.33</v>
      </c>
      <c r="F120" s="338">
        <v>85.65</v>
      </c>
      <c r="G120" s="338">
        <v>141.11</v>
      </c>
      <c r="H120" s="301">
        <v>108.6793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22</v>
      </c>
      <c r="D121" s="332">
        <v>45</v>
      </c>
      <c r="E121" s="333">
        <v>102.26</v>
      </c>
      <c r="F121" s="334">
        <v>80.68</v>
      </c>
      <c r="G121" s="334">
        <v>134.11</v>
      </c>
      <c r="H121" s="296">
        <v>102.3116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19</v>
      </c>
      <c r="E122" s="337">
        <v>117</v>
      </c>
      <c r="F122" s="338">
        <v>92.53</v>
      </c>
      <c r="G122" s="338">
        <v>127.33</v>
      </c>
      <c r="H122" s="301">
        <v>113.83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39</v>
      </c>
      <c r="E123" s="333">
        <v>99.63</v>
      </c>
      <c r="F123" s="334">
        <v>87.81</v>
      </c>
      <c r="G123" s="334">
        <v>116.49</v>
      </c>
      <c r="H123" s="296">
        <v>101.6854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9</v>
      </c>
      <c r="D124" s="336">
        <v>13</v>
      </c>
      <c r="E124" s="337">
        <v>99.12</v>
      </c>
      <c r="F124" s="338">
        <v>70.84</v>
      </c>
      <c r="G124" s="338">
        <v>136.8</v>
      </c>
      <c r="H124" s="301">
        <v>98.0062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29</v>
      </c>
      <c r="E125" s="333">
        <v>82.65</v>
      </c>
      <c r="F125" s="334">
        <v>70.47</v>
      </c>
      <c r="G125" s="334">
        <v>116.27</v>
      </c>
      <c r="H125" s="296">
        <v>87.4028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41</v>
      </c>
      <c r="D126" s="336">
        <v>62</v>
      </c>
      <c r="E126" s="337">
        <v>91.255</v>
      </c>
      <c r="F126" s="338">
        <v>62.7</v>
      </c>
      <c r="G126" s="338">
        <v>118</v>
      </c>
      <c r="H126" s="301">
        <v>92.9942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</v>
      </c>
      <c r="D127" s="332">
        <v>90</v>
      </c>
      <c r="E127" s="333">
        <v>74.87</v>
      </c>
      <c r="F127" s="334">
        <v>67.605</v>
      </c>
      <c r="G127" s="334">
        <v>81.09</v>
      </c>
      <c r="H127" s="296">
        <v>74.9478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35</v>
      </c>
      <c r="D128" s="336">
        <v>66</v>
      </c>
      <c r="E128" s="337">
        <v>106.685</v>
      </c>
      <c r="F128" s="338">
        <v>82.92</v>
      </c>
      <c r="G128" s="338">
        <v>136.37</v>
      </c>
      <c r="H128" s="301">
        <v>110.232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3</v>
      </c>
      <c r="D129" s="332">
        <v>141</v>
      </c>
      <c r="E129" s="333">
        <v>144.78</v>
      </c>
      <c r="F129" s="334">
        <v>116</v>
      </c>
      <c r="G129" s="334">
        <v>162.65</v>
      </c>
      <c r="H129" s="296">
        <v>142.196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34</v>
      </c>
      <c r="E130" s="337">
        <v>103.31</v>
      </c>
      <c r="F130" s="338">
        <v>81</v>
      </c>
      <c r="G130" s="338">
        <v>124.42</v>
      </c>
      <c r="H130" s="301">
        <v>102.8335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7</v>
      </c>
      <c r="D131" s="332">
        <v>14</v>
      </c>
      <c r="E131" s="333">
        <v>112.155</v>
      </c>
      <c r="F131" s="334">
        <v>92.72</v>
      </c>
      <c r="G131" s="334">
        <v>148.69</v>
      </c>
      <c r="H131" s="296">
        <v>118.5529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586</v>
      </c>
      <c r="D132" s="336">
        <v>2045</v>
      </c>
      <c r="E132" s="337">
        <v>66.07</v>
      </c>
      <c r="F132" s="338">
        <v>59.02</v>
      </c>
      <c r="G132" s="338">
        <v>78.22</v>
      </c>
      <c r="H132" s="301">
        <v>68.0615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26</v>
      </c>
      <c r="D133" s="332">
        <v>53</v>
      </c>
      <c r="E133" s="333">
        <v>72.34</v>
      </c>
      <c r="F133" s="334">
        <v>65.29</v>
      </c>
      <c r="G133" s="334">
        <v>79.5</v>
      </c>
      <c r="H133" s="296">
        <v>72.8302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104</v>
      </c>
      <c r="D134" s="336">
        <v>209</v>
      </c>
      <c r="E134" s="337">
        <v>94.33</v>
      </c>
      <c r="F134" s="338">
        <v>68.48</v>
      </c>
      <c r="G134" s="338">
        <v>114.84</v>
      </c>
      <c r="H134" s="301">
        <v>93.8822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419</v>
      </c>
      <c r="D135" s="332">
        <v>576</v>
      </c>
      <c r="E135" s="333">
        <v>80.85</v>
      </c>
      <c r="F135" s="334">
        <v>66.89</v>
      </c>
      <c r="G135" s="334">
        <v>104.27</v>
      </c>
      <c r="H135" s="296">
        <v>83.5475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24</v>
      </c>
      <c r="D136" s="336">
        <v>79</v>
      </c>
      <c r="E136" s="337">
        <v>80.89</v>
      </c>
      <c r="F136" s="338">
        <v>63.72</v>
      </c>
      <c r="G136" s="338">
        <v>92.23</v>
      </c>
      <c r="H136" s="301">
        <v>79.8029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46</v>
      </c>
      <c r="D137" s="332">
        <v>196</v>
      </c>
      <c r="E137" s="333">
        <v>60.61</v>
      </c>
      <c r="F137" s="334">
        <v>50.81</v>
      </c>
      <c r="G137" s="334">
        <v>94.04</v>
      </c>
      <c r="H137" s="296">
        <v>66.5108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88</v>
      </c>
      <c r="D138" s="336">
        <v>323</v>
      </c>
      <c r="E138" s="337">
        <v>63.48</v>
      </c>
      <c r="F138" s="338">
        <v>51.74</v>
      </c>
      <c r="G138" s="338">
        <v>100.21</v>
      </c>
      <c r="H138" s="301">
        <v>69.4277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8</v>
      </c>
      <c r="D139" s="332">
        <v>18</v>
      </c>
      <c r="E139" s="333">
        <v>63.605</v>
      </c>
      <c r="F139" s="334">
        <v>51</v>
      </c>
      <c r="G139" s="334">
        <v>81.21</v>
      </c>
      <c r="H139" s="296">
        <v>64.3211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8</v>
      </c>
      <c r="D140" s="336">
        <v>10</v>
      </c>
      <c r="E140" s="337">
        <v>100.435</v>
      </c>
      <c r="F140" s="338">
        <v>80.695</v>
      </c>
      <c r="G140" s="338">
        <v>114.875</v>
      </c>
      <c r="H140" s="301">
        <v>98.876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32</v>
      </c>
      <c r="D141" s="332">
        <v>124</v>
      </c>
      <c r="E141" s="333">
        <v>56.525</v>
      </c>
      <c r="F141" s="334">
        <v>51.6</v>
      </c>
      <c r="G141" s="334">
        <v>89.72</v>
      </c>
      <c r="H141" s="296">
        <v>66.1961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488</v>
      </c>
      <c r="B1" s="134"/>
      <c r="C1" s="142" t="s">
        <v>22</v>
      </c>
      <c r="D1" s="142"/>
      <c r="E1" s="142"/>
      <c r="F1" s="259"/>
      <c r="G1" s="259"/>
      <c r="H1" s="260" t="s">
        <v>355</v>
      </c>
    </row>
    <row r="2" spans="1:8" ht="16.5" customHeight="1">
      <c r="A2" s="8" t="s">
        <v>489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356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357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358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359</v>
      </c>
      <c r="B13" s="292" t="s">
        <v>360</v>
      </c>
      <c r="C13" s="293"/>
      <c r="D13" s="294">
        <v>22.1041</v>
      </c>
      <c r="E13" s="295">
        <v>74.31</v>
      </c>
      <c r="F13" s="296">
        <v>59.84</v>
      </c>
      <c r="G13" s="296">
        <v>111.29</v>
      </c>
      <c r="H13" s="296">
        <v>81.8079</v>
      </c>
    </row>
    <row r="14" spans="1:8" ht="14.25" customHeight="1">
      <c r="A14" s="297" t="s">
        <v>361</v>
      </c>
      <c r="B14" s="297" t="s">
        <v>362</v>
      </c>
      <c r="C14" s="298"/>
      <c r="D14" s="299">
        <v>77.8958</v>
      </c>
      <c r="E14" s="300">
        <v>134.69</v>
      </c>
      <c r="F14" s="301">
        <v>93.28</v>
      </c>
      <c r="G14" s="301">
        <v>198.15</v>
      </c>
      <c r="H14" s="301">
        <v>141.834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363</v>
      </c>
      <c r="C16" s="193"/>
      <c r="D16" s="193"/>
      <c r="E16" s="302">
        <v>55.17113371445542</v>
      </c>
      <c r="F16" s="302">
        <v>64.15094339622642</v>
      </c>
      <c r="G16" s="302">
        <v>56.16452182689882</v>
      </c>
      <c r="H16" s="302">
        <v>57.67862430728881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123.87</v>
      </c>
      <c r="F18" s="309">
        <v>70.93</v>
      </c>
      <c r="G18" s="309">
        <v>188.12</v>
      </c>
      <c r="H18" s="310">
        <v>128.5657</v>
      </c>
    </row>
    <row r="19" ht="4.5" customHeight="1"/>
    <row r="20" ht="14.25" customHeight="1">
      <c r="A20" s="193" t="s">
        <v>364</v>
      </c>
    </row>
    <row r="21" ht="14.25" customHeight="1">
      <c r="A21" s="193" t="s">
        <v>365</v>
      </c>
    </row>
    <row r="22" ht="33" customHeight="1">
      <c r="A22" s="193"/>
    </row>
    <row r="23" spans="1:8" ht="23.25" customHeight="1">
      <c r="A23" s="258" t="s">
        <v>488</v>
      </c>
      <c r="B23" s="134"/>
      <c r="C23" s="142" t="s">
        <v>22</v>
      </c>
      <c r="D23" s="142"/>
      <c r="E23" s="142"/>
      <c r="F23" s="259"/>
      <c r="G23" s="259"/>
      <c r="H23" s="136" t="s">
        <v>366</v>
      </c>
    </row>
    <row r="24" spans="1:8" ht="16.5" customHeight="1">
      <c r="A24" s="8" t="s">
        <v>489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367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368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369</v>
      </c>
      <c r="C35" s="293"/>
      <c r="D35" s="294">
        <v>28.8817</v>
      </c>
      <c r="E35" s="295">
        <v>144.035</v>
      </c>
      <c r="F35" s="296">
        <v>86.075</v>
      </c>
      <c r="G35" s="296">
        <v>220.82</v>
      </c>
      <c r="H35" s="296">
        <v>151.3741</v>
      </c>
    </row>
    <row r="36" spans="1:8" ht="14.25" customHeight="1">
      <c r="A36" s="297"/>
      <c r="B36" s="297" t="s">
        <v>370</v>
      </c>
      <c r="C36" s="298"/>
      <c r="D36" s="299">
        <v>71.1182</v>
      </c>
      <c r="E36" s="300">
        <v>116.41</v>
      </c>
      <c r="F36" s="301">
        <v>68.67</v>
      </c>
      <c r="G36" s="301">
        <v>168.43</v>
      </c>
      <c r="H36" s="301">
        <v>119.303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371</v>
      </c>
      <c r="C38" s="193"/>
      <c r="D38" s="193"/>
      <c r="E38" s="302">
        <v>80.82063387371124</v>
      </c>
      <c r="F38" s="302">
        <v>79.77926227127506</v>
      </c>
      <c r="G38" s="302">
        <v>76.27479394982339</v>
      </c>
      <c r="H38" s="302">
        <v>78.81335050051494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123.87</v>
      </c>
      <c r="F40" s="309">
        <v>70.93</v>
      </c>
      <c r="G40" s="309">
        <v>188.12</v>
      </c>
      <c r="H40" s="310">
        <v>128.5657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495</v>
      </c>
      <c r="B1" s="2"/>
      <c r="C1" s="2"/>
      <c r="D1" s="3"/>
      <c r="E1" s="240" t="s">
        <v>0</v>
      </c>
      <c r="F1" s="240"/>
      <c r="G1" s="240"/>
      <c r="H1" s="5" t="s">
        <v>372</v>
      </c>
      <c r="Q1" s="213"/>
    </row>
    <row r="2" spans="1:8" ht="33" customHeight="1">
      <c r="A2" s="8" t="s">
        <v>489</v>
      </c>
      <c r="B2" s="9"/>
      <c r="C2" s="9"/>
      <c r="D2" s="9"/>
      <c r="E2" s="10"/>
      <c r="F2" s="11"/>
      <c r="G2" s="11"/>
      <c r="H2" s="9"/>
    </row>
    <row r="3" spans="1:8" ht="18">
      <c r="A3" s="241" t="s">
        <v>373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486</v>
      </c>
      <c r="D8" s="20"/>
      <c r="E8" s="20"/>
      <c r="F8" s="20"/>
      <c r="G8" s="242">
        <v>21962.0771</v>
      </c>
      <c r="H8" s="22" t="s">
        <v>375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376</v>
      </c>
      <c r="E11" s="35"/>
      <c r="F11" s="36"/>
      <c r="G11" s="245">
        <v>12713.3333</v>
      </c>
      <c r="H11" s="33" t="s">
        <v>375</v>
      </c>
    </row>
    <row r="12" spans="1:8" ht="19.5" customHeight="1">
      <c r="A12" s="44"/>
      <c r="B12" s="44"/>
      <c r="C12" s="34" t="s">
        <v>9</v>
      </c>
      <c r="D12" s="35" t="s">
        <v>377</v>
      </c>
      <c r="E12" s="35"/>
      <c r="F12" s="36"/>
      <c r="G12" s="245">
        <v>16873.4896</v>
      </c>
      <c r="H12" s="33" t="s">
        <v>375</v>
      </c>
    </row>
    <row r="13" spans="1:8" ht="19.5" customHeight="1">
      <c r="A13" s="45"/>
      <c r="B13" s="45"/>
      <c r="C13" s="34" t="s">
        <v>11</v>
      </c>
      <c r="D13" s="35" t="s">
        <v>378</v>
      </c>
      <c r="E13" s="35"/>
      <c r="F13" s="36"/>
      <c r="G13" s="246">
        <v>21962.0771</v>
      </c>
      <c r="H13" s="33" t="s">
        <v>375</v>
      </c>
    </row>
    <row r="14" spans="1:8" ht="19.5" customHeight="1">
      <c r="A14" s="45"/>
      <c r="B14" s="45"/>
      <c r="C14" s="34" t="s">
        <v>13</v>
      </c>
      <c r="D14" s="35" t="s">
        <v>379</v>
      </c>
      <c r="E14" s="35"/>
      <c r="F14" s="36"/>
      <c r="G14" s="245">
        <v>26580</v>
      </c>
      <c r="H14" s="33" t="s">
        <v>375</v>
      </c>
    </row>
    <row r="15" spans="1:8" ht="19.5" customHeight="1">
      <c r="A15" s="36"/>
      <c r="B15" s="36"/>
      <c r="C15" s="34" t="s">
        <v>15</v>
      </c>
      <c r="D15" s="35" t="s">
        <v>380</v>
      </c>
      <c r="E15" s="35"/>
      <c r="F15" s="36"/>
      <c r="G15" s="246">
        <v>32587.5</v>
      </c>
      <c r="H15" s="33" t="s">
        <v>375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381</v>
      </c>
      <c r="D17" s="31"/>
      <c r="E17" s="31"/>
      <c r="F17" s="31"/>
      <c r="G17" s="248">
        <v>22629.9765</v>
      </c>
      <c r="H17" s="41" t="s">
        <v>375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383</v>
      </c>
      <c r="D20" s="251"/>
      <c r="E20" s="251"/>
      <c r="F20" s="251"/>
      <c r="G20" s="252">
        <v>3.5062</v>
      </c>
      <c r="H20" s="33" t="s">
        <v>5</v>
      </c>
    </row>
    <row r="21" spans="1:8" ht="19.5" customHeight="1">
      <c r="A21" s="250"/>
      <c r="B21" s="250"/>
      <c r="C21" s="251" t="s">
        <v>384</v>
      </c>
      <c r="D21" s="251"/>
      <c r="E21" s="251"/>
      <c r="F21" s="251"/>
      <c r="G21" s="252">
        <v>0.0878</v>
      </c>
      <c r="H21" s="33" t="s">
        <v>5</v>
      </c>
    </row>
    <row r="22" spans="1:8" ht="19.5" customHeight="1">
      <c r="A22" s="250"/>
      <c r="B22" s="250"/>
      <c r="C22" s="251" t="s">
        <v>385</v>
      </c>
      <c r="D22" s="251"/>
      <c r="E22" s="251"/>
      <c r="F22" s="251"/>
      <c r="G22" s="252">
        <v>13.9064</v>
      </c>
      <c r="H22" s="33" t="s">
        <v>5</v>
      </c>
    </row>
    <row r="23" spans="1:8" ht="19.5" customHeight="1">
      <c r="A23" s="250"/>
      <c r="B23" s="250"/>
      <c r="C23" s="251" t="s">
        <v>386</v>
      </c>
      <c r="D23" s="251"/>
      <c r="E23" s="251"/>
      <c r="F23" s="251"/>
      <c r="G23" s="252">
        <v>5.5827</v>
      </c>
      <c r="H23" s="33" t="s">
        <v>5</v>
      </c>
    </row>
    <row r="24" spans="1:8" ht="19.5" customHeight="1">
      <c r="A24" s="250"/>
      <c r="B24" s="250"/>
      <c r="C24" s="251" t="s">
        <v>387</v>
      </c>
      <c r="D24" s="251"/>
      <c r="E24" s="251"/>
      <c r="F24" s="251"/>
      <c r="G24" s="252">
        <v>0.189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487</v>
      </c>
      <c r="D27" s="256"/>
      <c r="E27" s="256"/>
      <c r="F27" s="256"/>
      <c r="G27" s="257">
        <v>171.3916</v>
      </c>
      <c r="H27" s="41" t="s">
        <v>388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389</v>
      </c>
      <c r="R1" s="7"/>
    </row>
    <row r="2" spans="1:15" ht="16.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373</v>
      </c>
      <c r="B3" s="147"/>
      <c r="C3" s="147"/>
      <c r="D3" s="147"/>
      <c r="E3" s="147" t="s">
        <v>373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390</v>
      </c>
      <c r="B4" s="150"/>
      <c r="C4" s="150"/>
      <c r="D4" s="150"/>
      <c r="E4" s="150" t="s">
        <v>390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382</v>
      </c>
      <c r="K8" s="167"/>
      <c r="L8" s="167"/>
      <c r="M8" s="167"/>
      <c r="N8" s="168"/>
      <c r="O8" s="169" t="s">
        <v>392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393</v>
      </c>
      <c r="K9" s="176" t="s">
        <v>394</v>
      </c>
      <c r="L9" s="176" t="s">
        <v>395</v>
      </c>
      <c r="M9" s="176" t="s">
        <v>396</v>
      </c>
      <c r="N9" s="176" t="s">
        <v>397</v>
      </c>
      <c r="O9" s="177"/>
      <c r="P9" s="215" t="s">
        <v>398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375</v>
      </c>
      <c r="E12" s="189" t="s">
        <v>375</v>
      </c>
      <c r="F12" s="189" t="s">
        <v>375</v>
      </c>
      <c r="G12" s="189" t="s">
        <v>375</v>
      </c>
      <c r="H12" s="189" t="s">
        <v>375</v>
      </c>
      <c r="I12" s="189" t="s">
        <v>375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399</v>
      </c>
      <c r="B14" s="222"/>
      <c r="C14" s="223">
        <v>0.17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400</v>
      </c>
      <c r="B15" s="203"/>
      <c r="C15" s="224">
        <v>7.18</v>
      </c>
      <c r="D15" s="205">
        <v>35004.6666</v>
      </c>
      <c r="E15" s="206">
        <v>22276.5</v>
      </c>
      <c r="F15" s="206">
        <v>29161.6666</v>
      </c>
      <c r="G15" s="206">
        <v>42435</v>
      </c>
      <c r="H15" s="206">
        <v>50013.3333</v>
      </c>
      <c r="I15" s="206">
        <v>36346.2915</v>
      </c>
      <c r="J15" s="207">
        <v>7.76</v>
      </c>
      <c r="K15" s="208">
        <v>0.05</v>
      </c>
      <c r="L15" s="208">
        <v>26.63</v>
      </c>
      <c r="M15" s="208">
        <v>6.21</v>
      </c>
      <c r="N15" s="208">
        <v>0.23</v>
      </c>
      <c r="O15" s="209">
        <v>171.6239</v>
      </c>
      <c r="P15" s="7">
        <v>59.120000000000005</v>
      </c>
      <c r="Q15" s="225">
        <v>6885.1666000000005</v>
      </c>
      <c r="R15" s="225">
        <v>29161.6666</v>
      </c>
      <c r="S15" s="225">
        <v>5842.999999999996</v>
      </c>
      <c r="T15" s="225">
        <v>7430.333400000003</v>
      </c>
      <c r="U15" s="225">
        <v>7578.333299999998</v>
      </c>
    </row>
    <row r="16" spans="1:21" ht="17.25" customHeight="1">
      <c r="A16" s="194" t="s">
        <v>401</v>
      </c>
      <c r="B16" s="195"/>
      <c r="C16" s="223">
        <v>35.57</v>
      </c>
      <c r="D16" s="197">
        <v>24041.8333</v>
      </c>
      <c r="E16" s="198">
        <v>18454.4744</v>
      </c>
      <c r="F16" s="198">
        <v>20933.5913</v>
      </c>
      <c r="G16" s="198">
        <v>26983</v>
      </c>
      <c r="H16" s="198">
        <v>30524.6666</v>
      </c>
      <c r="I16" s="198">
        <v>24464.4297</v>
      </c>
      <c r="J16" s="199">
        <v>3.22</v>
      </c>
      <c r="K16" s="200">
        <v>0.07</v>
      </c>
      <c r="L16" s="200">
        <v>11.61</v>
      </c>
      <c r="M16" s="200">
        <v>4.26</v>
      </c>
      <c r="N16" s="200">
        <v>0.1</v>
      </c>
      <c r="O16" s="201">
        <v>172.2644</v>
      </c>
      <c r="P16" s="7">
        <v>80.74000000000001</v>
      </c>
      <c r="Q16" s="225">
        <v>2479.116900000001</v>
      </c>
      <c r="R16" s="225">
        <v>20933.5913</v>
      </c>
      <c r="S16" s="225">
        <v>3108.2419999999984</v>
      </c>
      <c r="T16" s="225">
        <v>2941.1667000000016</v>
      </c>
      <c r="U16" s="225">
        <v>3541.6666000000005</v>
      </c>
    </row>
    <row r="17" spans="1:21" ht="17.25" customHeight="1">
      <c r="A17" s="202" t="s">
        <v>402</v>
      </c>
      <c r="B17" s="203"/>
      <c r="C17" s="224">
        <v>28.73</v>
      </c>
      <c r="D17" s="205">
        <v>22902.0776</v>
      </c>
      <c r="E17" s="206">
        <v>16725</v>
      </c>
      <c r="F17" s="206">
        <v>19675.8333</v>
      </c>
      <c r="G17" s="206">
        <v>27309.8333</v>
      </c>
      <c r="H17" s="206">
        <v>32869.3333</v>
      </c>
      <c r="I17" s="206">
        <v>23992.5216</v>
      </c>
      <c r="J17" s="207">
        <v>2.86</v>
      </c>
      <c r="K17" s="208">
        <v>0.05</v>
      </c>
      <c r="L17" s="208">
        <v>13.25</v>
      </c>
      <c r="M17" s="208">
        <v>7.36</v>
      </c>
      <c r="N17" s="208">
        <v>0.26</v>
      </c>
      <c r="O17" s="209">
        <v>169.6787</v>
      </c>
      <c r="P17" s="7">
        <v>76.22</v>
      </c>
      <c r="Q17" s="225">
        <v>2950.8332999999984</v>
      </c>
      <c r="R17" s="225">
        <v>19675.8333</v>
      </c>
      <c r="S17" s="225">
        <v>3226.244300000002</v>
      </c>
      <c r="T17" s="225">
        <v>4407.755699999998</v>
      </c>
      <c r="U17" s="225">
        <v>5559.5</v>
      </c>
    </row>
    <row r="18" spans="1:21" ht="17.25" customHeight="1">
      <c r="A18" s="194" t="s">
        <v>403</v>
      </c>
      <c r="B18" s="195"/>
      <c r="C18" s="223">
        <v>4.07</v>
      </c>
      <c r="D18" s="197">
        <v>18499</v>
      </c>
      <c r="E18" s="198">
        <v>13963.0419</v>
      </c>
      <c r="F18" s="198">
        <v>15965.7071</v>
      </c>
      <c r="G18" s="198">
        <v>21798.1666</v>
      </c>
      <c r="H18" s="198">
        <v>24978.1644</v>
      </c>
      <c r="I18" s="198">
        <v>19133.2851</v>
      </c>
      <c r="J18" s="199">
        <v>3.44</v>
      </c>
      <c r="K18" s="200">
        <v>0.06</v>
      </c>
      <c r="L18" s="200">
        <v>12.31</v>
      </c>
      <c r="M18" s="200">
        <v>6.12</v>
      </c>
      <c r="N18" s="200">
        <v>0.06</v>
      </c>
      <c r="O18" s="201">
        <v>172.2519</v>
      </c>
      <c r="P18" s="7">
        <v>78.01</v>
      </c>
      <c r="Q18" s="225">
        <v>2002.6651999999995</v>
      </c>
      <c r="R18" s="225">
        <v>15965.7071</v>
      </c>
      <c r="S18" s="225">
        <v>2533.2929000000004</v>
      </c>
      <c r="T18" s="225">
        <v>3299.1666000000005</v>
      </c>
      <c r="U18" s="225">
        <v>3179.997800000001</v>
      </c>
    </row>
    <row r="19" spans="1:21" ht="17.25" customHeight="1">
      <c r="A19" s="202" t="s">
        <v>404</v>
      </c>
      <c r="B19" s="203"/>
      <c r="C19" s="224">
        <v>10.5</v>
      </c>
      <c r="D19" s="205">
        <v>14720</v>
      </c>
      <c r="E19" s="206">
        <v>11948.1443</v>
      </c>
      <c r="F19" s="206">
        <v>13016</v>
      </c>
      <c r="G19" s="206">
        <v>17219.8333</v>
      </c>
      <c r="H19" s="206">
        <v>24420.1666</v>
      </c>
      <c r="I19" s="206">
        <v>16320.1416</v>
      </c>
      <c r="J19" s="207">
        <v>2.26</v>
      </c>
      <c r="K19" s="208">
        <v>0.16</v>
      </c>
      <c r="L19" s="208">
        <v>13.9</v>
      </c>
      <c r="M19" s="208">
        <v>5.26</v>
      </c>
      <c r="N19" s="208">
        <v>0.26</v>
      </c>
      <c r="O19" s="209">
        <v>169.882</v>
      </c>
      <c r="P19" s="7">
        <v>78.16</v>
      </c>
      <c r="Q19" s="225">
        <v>1067.8557</v>
      </c>
      <c r="R19" s="225">
        <v>13016</v>
      </c>
      <c r="S19" s="225">
        <v>1704</v>
      </c>
      <c r="T19" s="225">
        <v>2499.8332999999984</v>
      </c>
      <c r="U19" s="225">
        <v>7200.333300000002</v>
      </c>
    </row>
    <row r="20" spans="1:21" ht="17.25" customHeight="1">
      <c r="A20" s="194" t="s">
        <v>405</v>
      </c>
      <c r="B20" s="195"/>
      <c r="C20" s="223">
        <v>0.51</v>
      </c>
      <c r="D20" s="197">
        <v>15260.6666</v>
      </c>
      <c r="E20" s="198">
        <v>11694</v>
      </c>
      <c r="F20" s="198">
        <v>12611.5</v>
      </c>
      <c r="G20" s="198">
        <v>18597.1666</v>
      </c>
      <c r="H20" s="198">
        <v>20486.2028</v>
      </c>
      <c r="I20" s="198">
        <v>15671.9473</v>
      </c>
      <c r="J20" s="199">
        <v>1.87</v>
      </c>
      <c r="K20" s="200">
        <v>0.71</v>
      </c>
      <c r="L20" s="200">
        <v>13.18</v>
      </c>
      <c r="M20" s="200">
        <v>5.96</v>
      </c>
      <c r="N20" s="200">
        <v>0.28</v>
      </c>
      <c r="O20" s="201">
        <v>174.599</v>
      </c>
      <c r="P20" s="7">
        <v>78</v>
      </c>
      <c r="Q20" s="225">
        <v>917.5</v>
      </c>
      <c r="R20" s="225">
        <v>12611.5</v>
      </c>
      <c r="S20" s="225">
        <v>2649.1666000000005</v>
      </c>
      <c r="T20" s="225">
        <v>3336.5</v>
      </c>
      <c r="U20" s="225">
        <v>1889.0361999999986</v>
      </c>
    </row>
    <row r="21" spans="1:21" ht="17.25" customHeight="1">
      <c r="A21" s="202" t="s">
        <v>406</v>
      </c>
      <c r="B21" s="203"/>
      <c r="C21" s="224">
        <v>1.2</v>
      </c>
      <c r="D21" s="205">
        <v>17296.1666</v>
      </c>
      <c r="E21" s="206">
        <v>13555.2115</v>
      </c>
      <c r="F21" s="206">
        <v>15427.6666</v>
      </c>
      <c r="G21" s="206">
        <v>19367.6666</v>
      </c>
      <c r="H21" s="206">
        <v>21180.6666</v>
      </c>
      <c r="I21" s="206">
        <v>17358.7224</v>
      </c>
      <c r="J21" s="207">
        <v>3.04</v>
      </c>
      <c r="K21" s="208">
        <v>0.31</v>
      </c>
      <c r="L21" s="208">
        <v>11.61</v>
      </c>
      <c r="M21" s="208">
        <v>4.75</v>
      </c>
      <c r="N21" s="208">
        <v>0.68</v>
      </c>
      <c r="O21" s="209">
        <v>173.2752</v>
      </c>
      <c r="P21" s="7">
        <v>79.61</v>
      </c>
      <c r="Q21" s="225">
        <v>1872.455100000001</v>
      </c>
      <c r="R21" s="225">
        <v>15427.6666</v>
      </c>
      <c r="S21" s="225">
        <v>1868.5</v>
      </c>
      <c r="T21" s="225">
        <v>2071.5</v>
      </c>
      <c r="U21" s="225">
        <v>1813</v>
      </c>
    </row>
    <row r="22" spans="1:21" ht="17.25" customHeight="1">
      <c r="A22" s="194" t="s">
        <v>407</v>
      </c>
      <c r="B22" s="195"/>
      <c r="C22" s="223">
        <v>1.07</v>
      </c>
      <c r="D22" s="197">
        <v>18108.8333</v>
      </c>
      <c r="E22" s="198">
        <v>12335.8333</v>
      </c>
      <c r="F22" s="198">
        <v>13449.5</v>
      </c>
      <c r="G22" s="198">
        <v>21463.7726</v>
      </c>
      <c r="H22" s="198">
        <v>24384.9306</v>
      </c>
      <c r="I22" s="198">
        <v>18081.8294</v>
      </c>
      <c r="J22" s="199">
        <v>2.88</v>
      </c>
      <c r="K22" s="200">
        <v>0.92</v>
      </c>
      <c r="L22" s="200">
        <v>16.78</v>
      </c>
      <c r="M22" s="200">
        <v>6.03</v>
      </c>
      <c r="N22" s="200">
        <v>1.07</v>
      </c>
      <c r="O22" s="201">
        <v>175.0161</v>
      </c>
      <c r="P22" s="7">
        <v>72.32</v>
      </c>
      <c r="Q22" s="225">
        <v>1113.6666999999998</v>
      </c>
      <c r="R22" s="225">
        <v>13449.5</v>
      </c>
      <c r="S22" s="225">
        <v>4659.333299999998</v>
      </c>
      <c r="T22" s="225">
        <v>3354.939300000002</v>
      </c>
      <c r="U22" s="225">
        <v>2921.1579999999994</v>
      </c>
    </row>
    <row r="23" spans="1:21" ht="17.25" customHeight="1">
      <c r="A23" s="202" t="s">
        <v>408</v>
      </c>
      <c r="B23" s="203"/>
      <c r="C23" s="224">
        <v>10.95</v>
      </c>
      <c r="D23" s="205">
        <v>11929.3248</v>
      </c>
      <c r="E23" s="206">
        <v>9947.1666</v>
      </c>
      <c r="F23" s="206">
        <v>10940.5</v>
      </c>
      <c r="G23" s="206">
        <v>13630.674</v>
      </c>
      <c r="H23" s="206">
        <v>16889</v>
      </c>
      <c r="I23" s="206">
        <v>12713.3806</v>
      </c>
      <c r="J23" s="207">
        <v>2.34</v>
      </c>
      <c r="K23" s="208">
        <v>0.16</v>
      </c>
      <c r="L23" s="208">
        <v>7.94</v>
      </c>
      <c r="M23" s="208">
        <v>4.12</v>
      </c>
      <c r="N23" s="208">
        <v>0.02</v>
      </c>
      <c r="O23" s="209">
        <v>173.0973</v>
      </c>
      <c r="P23" s="7">
        <v>85.42</v>
      </c>
      <c r="Q23" s="225">
        <v>993.3333999999995</v>
      </c>
      <c r="R23" s="225">
        <v>10940.5</v>
      </c>
      <c r="S23" s="225">
        <v>988.8248000000003</v>
      </c>
      <c r="T23" s="225">
        <v>1701.3492000000006</v>
      </c>
      <c r="U23" s="225">
        <v>3258.325999999999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409</v>
      </c>
      <c r="B25" s="231"/>
      <c r="C25" s="232">
        <v>100</v>
      </c>
      <c r="D25" s="233">
        <v>21962.0771</v>
      </c>
      <c r="E25" s="233">
        <v>12713.3333</v>
      </c>
      <c r="F25" s="233">
        <v>16873.4896</v>
      </c>
      <c r="G25" s="233">
        <v>26580</v>
      </c>
      <c r="H25" s="233">
        <v>32587.5</v>
      </c>
      <c r="I25" s="233">
        <v>22629.9765</v>
      </c>
      <c r="J25" s="234">
        <v>3.5</v>
      </c>
      <c r="K25" s="235">
        <v>0.08</v>
      </c>
      <c r="L25" s="235">
        <v>13.9</v>
      </c>
      <c r="M25" s="235">
        <v>5.58</v>
      </c>
      <c r="N25" s="235">
        <v>0.18</v>
      </c>
      <c r="O25" s="236">
        <v>171.3916</v>
      </c>
      <c r="P25" s="7"/>
      <c r="Q25" s="237">
        <v>76.75999999999999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493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410</v>
      </c>
      <c r="U1" s="144"/>
    </row>
    <row r="2" spans="1:15" ht="15" customHeight="1">
      <c r="A2" s="8" t="s">
        <v>489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373</v>
      </c>
      <c r="B3" s="147"/>
      <c r="C3" s="147"/>
      <c r="D3" s="147"/>
      <c r="E3" s="147" t="s">
        <v>373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411</v>
      </c>
      <c r="B8" s="161"/>
      <c r="C8" s="94" t="s">
        <v>412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382</v>
      </c>
      <c r="K8" s="167"/>
      <c r="L8" s="167"/>
      <c r="M8" s="167"/>
      <c r="N8" s="168"/>
      <c r="O8" s="169" t="s">
        <v>413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393</v>
      </c>
      <c r="K9" s="176" t="s">
        <v>394</v>
      </c>
      <c r="L9" s="176" t="s">
        <v>395</v>
      </c>
      <c r="M9" s="176" t="s">
        <v>396</v>
      </c>
      <c r="N9" s="176" t="s">
        <v>397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375</v>
      </c>
      <c r="E12" s="189" t="s">
        <v>375</v>
      </c>
      <c r="F12" s="189" t="s">
        <v>375</v>
      </c>
      <c r="G12" s="189" t="s">
        <v>375</v>
      </c>
      <c r="H12" s="189" t="s">
        <v>375</v>
      </c>
      <c r="I12" s="189" t="s">
        <v>375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388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338.3897</v>
      </c>
      <c r="D14" s="197">
        <v>35821</v>
      </c>
      <c r="E14" s="198">
        <v>26650.9984</v>
      </c>
      <c r="F14" s="198">
        <v>30278.7631</v>
      </c>
      <c r="G14" s="198">
        <v>43584.6666</v>
      </c>
      <c r="H14" s="198">
        <v>52716.5</v>
      </c>
      <c r="I14" s="198">
        <v>37776.3661</v>
      </c>
      <c r="J14" s="199">
        <v>9.54</v>
      </c>
      <c r="K14" s="200">
        <v>0</v>
      </c>
      <c r="L14" s="200">
        <v>22.68</v>
      </c>
      <c r="M14" s="200">
        <v>6</v>
      </c>
      <c r="N14" s="200">
        <v>0.53</v>
      </c>
      <c r="O14" s="201">
        <v>171.5598</v>
      </c>
    </row>
    <row r="15" spans="1:15" ht="12.75">
      <c r="A15" s="202" t="s">
        <v>99</v>
      </c>
      <c r="B15" s="203" t="s">
        <v>100</v>
      </c>
      <c r="C15" s="204">
        <v>118.2514</v>
      </c>
      <c r="D15" s="205">
        <v>40916.6666</v>
      </c>
      <c r="E15" s="206">
        <v>36147</v>
      </c>
      <c r="F15" s="206">
        <v>37839.8333</v>
      </c>
      <c r="G15" s="206">
        <v>45441.8333</v>
      </c>
      <c r="H15" s="206">
        <v>57234.6666</v>
      </c>
      <c r="I15" s="206">
        <v>44247.1321</v>
      </c>
      <c r="J15" s="207">
        <v>1.66</v>
      </c>
      <c r="K15" s="208">
        <v>0.03</v>
      </c>
      <c r="L15" s="208">
        <v>26.7</v>
      </c>
      <c r="M15" s="208">
        <v>11.99</v>
      </c>
      <c r="N15" s="208">
        <v>0.58</v>
      </c>
      <c r="O15" s="209">
        <v>165.6801</v>
      </c>
    </row>
    <row r="16" spans="1:15" ht="12.75">
      <c r="A16" s="194" t="s">
        <v>101</v>
      </c>
      <c r="B16" s="195" t="s">
        <v>414</v>
      </c>
      <c r="C16" s="196">
        <v>352.7726</v>
      </c>
      <c r="D16" s="197">
        <v>34228.5</v>
      </c>
      <c r="E16" s="198">
        <v>27018.2369</v>
      </c>
      <c r="F16" s="198">
        <v>29890.658</v>
      </c>
      <c r="G16" s="198">
        <v>41169</v>
      </c>
      <c r="H16" s="198">
        <v>47452</v>
      </c>
      <c r="I16" s="198">
        <v>36051.0082</v>
      </c>
      <c r="J16" s="199">
        <v>8.06</v>
      </c>
      <c r="K16" s="200">
        <v>0.08</v>
      </c>
      <c r="L16" s="200">
        <v>26.95</v>
      </c>
      <c r="M16" s="200">
        <v>6.72</v>
      </c>
      <c r="N16" s="200">
        <v>0.22</v>
      </c>
      <c r="O16" s="201">
        <v>172.4969</v>
      </c>
    </row>
    <row r="17" spans="1:15" ht="12.75">
      <c r="A17" s="202" t="s">
        <v>103</v>
      </c>
      <c r="B17" s="203" t="s">
        <v>104</v>
      </c>
      <c r="C17" s="204">
        <v>256.0732</v>
      </c>
      <c r="D17" s="205">
        <v>40831.1666</v>
      </c>
      <c r="E17" s="206">
        <v>30932</v>
      </c>
      <c r="F17" s="206">
        <v>35004.6666</v>
      </c>
      <c r="G17" s="206">
        <v>46754.6666</v>
      </c>
      <c r="H17" s="206">
        <v>53473.1666</v>
      </c>
      <c r="I17" s="206">
        <v>41569.3337</v>
      </c>
      <c r="J17" s="207">
        <v>9.41</v>
      </c>
      <c r="K17" s="208">
        <v>0.02</v>
      </c>
      <c r="L17" s="208">
        <v>31.85</v>
      </c>
      <c r="M17" s="208">
        <v>4.73</v>
      </c>
      <c r="N17" s="208">
        <v>0</v>
      </c>
      <c r="O17" s="209">
        <v>172.1723</v>
      </c>
    </row>
    <row r="18" spans="1:15" ht="12.75">
      <c r="A18" s="194" t="s">
        <v>105</v>
      </c>
      <c r="B18" s="195" t="s">
        <v>106</v>
      </c>
      <c r="C18" s="196">
        <v>135.4166</v>
      </c>
      <c r="D18" s="197">
        <v>19192</v>
      </c>
      <c r="E18" s="198">
        <v>16533.3333</v>
      </c>
      <c r="F18" s="198">
        <v>17708</v>
      </c>
      <c r="G18" s="198">
        <v>20973.3333</v>
      </c>
      <c r="H18" s="198">
        <v>23295</v>
      </c>
      <c r="I18" s="198">
        <v>19721.7389</v>
      </c>
      <c r="J18" s="199">
        <v>3.9</v>
      </c>
      <c r="K18" s="200">
        <v>0.07</v>
      </c>
      <c r="L18" s="200">
        <v>13.43</v>
      </c>
      <c r="M18" s="200">
        <v>3.1</v>
      </c>
      <c r="N18" s="200">
        <v>0</v>
      </c>
      <c r="O18" s="201">
        <v>172.2482</v>
      </c>
    </row>
    <row r="19" spans="1:15" ht="12.75">
      <c r="A19" s="202" t="s">
        <v>107</v>
      </c>
      <c r="B19" s="203" t="s">
        <v>415</v>
      </c>
      <c r="C19" s="204">
        <v>102.0051</v>
      </c>
      <c r="D19" s="205">
        <v>34310.479</v>
      </c>
      <c r="E19" s="206">
        <v>25462.5</v>
      </c>
      <c r="F19" s="206">
        <v>30693.9224</v>
      </c>
      <c r="G19" s="206">
        <v>39992.1666</v>
      </c>
      <c r="H19" s="206">
        <v>48325.6666</v>
      </c>
      <c r="I19" s="206">
        <v>36303.6579</v>
      </c>
      <c r="J19" s="207">
        <v>5.28</v>
      </c>
      <c r="K19" s="208">
        <v>0.15</v>
      </c>
      <c r="L19" s="208">
        <v>27.5</v>
      </c>
      <c r="M19" s="208">
        <v>5.59</v>
      </c>
      <c r="N19" s="208">
        <v>0.25</v>
      </c>
      <c r="O19" s="209">
        <v>171.8461</v>
      </c>
    </row>
    <row r="20" spans="1:15" ht="12.75">
      <c r="A20" s="194" t="s">
        <v>109</v>
      </c>
      <c r="B20" s="195" t="s">
        <v>416</v>
      </c>
      <c r="C20" s="196">
        <v>46.5678</v>
      </c>
      <c r="D20" s="197">
        <v>33876.1666</v>
      </c>
      <c r="E20" s="198">
        <v>24215.8333</v>
      </c>
      <c r="F20" s="198">
        <v>27370</v>
      </c>
      <c r="G20" s="198">
        <v>41046.6666</v>
      </c>
      <c r="H20" s="198">
        <v>51676</v>
      </c>
      <c r="I20" s="198">
        <v>34765.8456</v>
      </c>
      <c r="J20" s="199">
        <v>8.01</v>
      </c>
      <c r="K20" s="200">
        <v>0.12</v>
      </c>
      <c r="L20" s="200">
        <v>27.83</v>
      </c>
      <c r="M20" s="200">
        <v>7.01</v>
      </c>
      <c r="N20" s="200">
        <v>0.05</v>
      </c>
      <c r="O20" s="201">
        <v>172.0766</v>
      </c>
    </row>
    <row r="21" spans="1:15" ht="12.75">
      <c r="A21" s="202" t="s">
        <v>111</v>
      </c>
      <c r="B21" s="203" t="s">
        <v>112</v>
      </c>
      <c r="C21" s="204">
        <v>20.969</v>
      </c>
      <c r="D21" s="205">
        <v>58679.8333</v>
      </c>
      <c r="E21" s="206">
        <v>20687.1666</v>
      </c>
      <c r="F21" s="206">
        <v>33413.5</v>
      </c>
      <c r="G21" s="206">
        <v>71491.1666</v>
      </c>
      <c r="H21" s="206">
        <v>77181.5</v>
      </c>
      <c r="I21" s="206">
        <v>53010.2214</v>
      </c>
      <c r="J21" s="207">
        <v>21.64</v>
      </c>
      <c r="K21" s="208">
        <v>0</v>
      </c>
      <c r="L21" s="208">
        <v>29.81</v>
      </c>
      <c r="M21" s="208">
        <v>5.8</v>
      </c>
      <c r="N21" s="208">
        <v>0</v>
      </c>
      <c r="O21" s="209">
        <v>171.8728</v>
      </c>
    </row>
    <row r="22" spans="1:15" ht="12.75">
      <c r="A22" s="194" t="s">
        <v>115</v>
      </c>
      <c r="B22" s="195" t="s">
        <v>417</v>
      </c>
      <c r="C22" s="196">
        <v>246.2153</v>
      </c>
      <c r="D22" s="197">
        <v>32070.1666</v>
      </c>
      <c r="E22" s="198">
        <v>25995.5</v>
      </c>
      <c r="F22" s="198">
        <v>29154.3333</v>
      </c>
      <c r="G22" s="198">
        <v>38766.8333</v>
      </c>
      <c r="H22" s="198">
        <v>45274.5</v>
      </c>
      <c r="I22" s="198">
        <v>34335.8654</v>
      </c>
      <c r="J22" s="199">
        <v>5.73</v>
      </c>
      <c r="K22" s="200">
        <v>0.1</v>
      </c>
      <c r="L22" s="200">
        <v>28.8</v>
      </c>
      <c r="M22" s="200">
        <v>5.11</v>
      </c>
      <c r="N22" s="200">
        <v>0.04</v>
      </c>
      <c r="O22" s="201">
        <v>172.1111</v>
      </c>
    </row>
    <row r="23" spans="1:15" ht="12.75">
      <c r="A23" s="202" t="s">
        <v>117</v>
      </c>
      <c r="B23" s="203" t="s">
        <v>118</v>
      </c>
      <c r="C23" s="204">
        <v>12.1064</v>
      </c>
      <c r="D23" s="205">
        <v>24439</v>
      </c>
      <c r="E23" s="206">
        <v>17663.7887</v>
      </c>
      <c r="F23" s="206">
        <v>23154.6649</v>
      </c>
      <c r="G23" s="206">
        <v>27364.5</v>
      </c>
      <c r="H23" s="206">
        <v>30772</v>
      </c>
      <c r="I23" s="206">
        <v>24827.2757</v>
      </c>
      <c r="J23" s="207">
        <v>5.29</v>
      </c>
      <c r="K23" s="208">
        <v>0</v>
      </c>
      <c r="L23" s="208">
        <v>13.31</v>
      </c>
      <c r="M23" s="208">
        <v>6.55</v>
      </c>
      <c r="N23" s="208">
        <v>0</v>
      </c>
      <c r="O23" s="209">
        <v>171.1273</v>
      </c>
    </row>
    <row r="24" spans="1:15" ht="12.75">
      <c r="A24" s="194" t="s">
        <v>119</v>
      </c>
      <c r="B24" s="195" t="s">
        <v>120</v>
      </c>
      <c r="C24" s="196">
        <v>13.0167</v>
      </c>
      <c r="D24" s="197">
        <v>27250.888</v>
      </c>
      <c r="E24" s="198">
        <v>20340.1189</v>
      </c>
      <c r="F24" s="198">
        <v>21003.6875</v>
      </c>
      <c r="G24" s="198">
        <v>28506.332</v>
      </c>
      <c r="H24" s="198">
        <v>30700.4777</v>
      </c>
      <c r="I24" s="198">
        <v>25248.7177</v>
      </c>
      <c r="J24" s="199">
        <v>5.51</v>
      </c>
      <c r="K24" s="200">
        <v>0</v>
      </c>
      <c r="L24" s="200">
        <v>14.51</v>
      </c>
      <c r="M24" s="200">
        <v>8.23</v>
      </c>
      <c r="N24" s="200">
        <v>0</v>
      </c>
      <c r="O24" s="201">
        <v>171.7784</v>
      </c>
    </row>
    <row r="25" spans="1:15" ht="12.75">
      <c r="A25" s="202" t="s">
        <v>121</v>
      </c>
      <c r="B25" s="203" t="s">
        <v>418</v>
      </c>
      <c r="C25" s="204">
        <v>67.4868</v>
      </c>
      <c r="D25" s="205">
        <v>26218</v>
      </c>
      <c r="E25" s="206">
        <v>19340.9965</v>
      </c>
      <c r="F25" s="206">
        <v>22962.6457</v>
      </c>
      <c r="G25" s="206">
        <v>29436.0927</v>
      </c>
      <c r="H25" s="206">
        <v>32765.3333</v>
      </c>
      <c r="I25" s="206">
        <v>26113.123</v>
      </c>
      <c r="J25" s="207">
        <v>5.52</v>
      </c>
      <c r="K25" s="208">
        <v>0.06</v>
      </c>
      <c r="L25" s="208">
        <v>15.09</v>
      </c>
      <c r="M25" s="208">
        <v>6.47</v>
      </c>
      <c r="N25" s="208">
        <v>0</v>
      </c>
      <c r="O25" s="209">
        <v>173.1608</v>
      </c>
    </row>
    <row r="26" spans="1:15" ht="12.75">
      <c r="A26" s="194" t="s">
        <v>123</v>
      </c>
      <c r="B26" s="195" t="s">
        <v>419</v>
      </c>
      <c r="C26" s="196">
        <v>11.7444</v>
      </c>
      <c r="D26" s="197">
        <v>27726.2569</v>
      </c>
      <c r="E26" s="198">
        <v>21758.8543</v>
      </c>
      <c r="F26" s="198">
        <v>25135</v>
      </c>
      <c r="G26" s="198">
        <v>30456.8333</v>
      </c>
      <c r="H26" s="198">
        <v>34201.6863</v>
      </c>
      <c r="I26" s="198">
        <v>27308.6606</v>
      </c>
      <c r="J26" s="199">
        <v>2.45</v>
      </c>
      <c r="K26" s="200">
        <v>0.01</v>
      </c>
      <c r="L26" s="200">
        <v>18.32</v>
      </c>
      <c r="M26" s="200">
        <v>6.42</v>
      </c>
      <c r="N26" s="200">
        <v>0</v>
      </c>
      <c r="O26" s="201">
        <v>172.9193</v>
      </c>
    </row>
    <row r="27" spans="1:15" ht="12.75">
      <c r="A27" s="202" t="s">
        <v>125</v>
      </c>
      <c r="B27" s="203" t="s">
        <v>420</v>
      </c>
      <c r="C27" s="204">
        <v>13.9303</v>
      </c>
      <c r="D27" s="205">
        <v>24534.6666</v>
      </c>
      <c r="E27" s="206">
        <v>17967.6845</v>
      </c>
      <c r="F27" s="206">
        <v>21360.6666</v>
      </c>
      <c r="G27" s="206">
        <v>26115.1666</v>
      </c>
      <c r="H27" s="206">
        <v>27472.1666</v>
      </c>
      <c r="I27" s="206">
        <v>23209.8017</v>
      </c>
      <c r="J27" s="207">
        <v>4.52</v>
      </c>
      <c r="K27" s="208">
        <v>0</v>
      </c>
      <c r="L27" s="208">
        <v>9.78</v>
      </c>
      <c r="M27" s="208">
        <v>7.24</v>
      </c>
      <c r="N27" s="208">
        <v>0</v>
      </c>
      <c r="O27" s="209">
        <v>172.5735</v>
      </c>
    </row>
    <row r="28" spans="1:15" ht="12.75">
      <c r="A28" s="194" t="s">
        <v>127</v>
      </c>
      <c r="B28" s="195" t="s">
        <v>421</v>
      </c>
      <c r="C28" s="196">
        <v>32.9357</v>
      </c>
      <c r="D28" s="197">
        <v>23954.6666</v>
      </c>
      <c r="E28" s="198">
        <v>20803.8333</v>
      </c>
      <c r="F28" s="198">
        <v>21649.6666</v>
      </c>
      <c r="G28" s="198">
        <v>26981.2521</v>
      </c>
      <c r="H28" s="198">
        <v>32825.2053</v>
      </c>
      <c r="I28" s="198">
        <v>24860.6716</v>
      </c>
      <c r="J28" s="199">
        <v>3.4</v>
      </c>
      <c r="K28" s="200">
        <v>0.28</v>
      </c>
      <c r="L28" s="200">
        <v>8.66</v>
      </c>
      <c r="M28" s="200">
        <v>6.79</v>
      </c>
      <c r="N28" s="200">
        <v>0</v>
      </c>
      <c r="O28" s="201">
        <v>173.1178</v>
      </c>
    </row>
    <row r="29" spans="1:15" ht="12.75">
      <c r="A29" s="202" t="s">
        <v>129</v>
      </c>
      <c r="B29" s="203" t="s">
        <v>130</v>
      </c>
      <c r="C29" s="204">
        <v>78.553</v>
      </c>
      <c r="D29" s="205">
        <v>43094</v>
      </c>
      <c r="E29" s="206">
        <v>33818.6666</v>
      </c>
      <c r="F29" s="206">
        <v>38854</v>
      </c>
      <c r="G29" s="206">
        <v>53939.5</v>
      </c>
      <c r="H29" s="206">
        <v>66390.8333</v>
      </c>
      <c r="I29" s="206">
        <v>46767.8889</v>
      </c>
      <c r="J29" s="207">
        <v>5.11</v>
      </c>
      <c r="K29" s="208">
        <v>1.91</v>
      </c>
      <c r="L29" s="208">
        <v>23.2</v>
      </c>
      <c r="M29" s="208">
        <v>7.63</v>
      </c>
      <c r="N29" s="208">
        <v>3.5</v>
      </c>
      <c r="O29" s="209">
        <v>179.8431</v>
      </c>
    </row>
    <row r="30" spans="1:15" ht="12.75">
      <c r="A30" s="194" t="s">
        <v>131</v>
      </c>
      <c r="B30" s="195" t="s">
        <v>132</v>
      </c>
      <c r="C30" s="196">
        <v>972.9638</v>
      </c>
      <c r="D30" s="197">
        <v>26232.8257</v>
      </c>
      <c r="E30" s="198">
        <v>20992.6666</v>
      </c>
      <c r="F30" s="198">
        <v>23430.3333</v>
      </c>
      <c r="G30" s="198">
        <v>28762.3333</v>
      </c>
      <c r="H30" s="198">
        <v>31874.0207</v>
      </c>
      <c r="I30" s="198">
        <v>26430.3488</v>
      </c>
      <c r="J30" s="199">
        <v>1.86</v>
      </c>
      <c r="K30" s="200">
        <v>0.02</v>
      </c>
      <c r="L30" s="200">
        <v>12.81</v>
      </c>
      <c r="M30" s="200">
        <v>3.23</v>
      </c>
      <c r="N30" s="200">
        <v>0.02</v>
      </c>
      <c r="O30" s="201">
        <v>172.0561</v>
      </c>
    </row>
    <row r="31" spans="1:15" ht="12.75">
      <c r="A31" s="202" t="s">
        <v>133</v>
      </c>
      <c r="B31" s="203" t="s">
        <v>134</v>
      </c>
      <c r="C31" s="204">
        <v>677.2371</v>
      </c>
      <c r="D31" s="205">
        <v>26272.6692</v>
      </c>
      <c r="E31" s="206">
        <v>21782.8333</v>
      </c>
      <c r="F31" s="206">
        <v>23869.933</v>
      </c>
      <c r="G31" s="206">
        <v>29138.6666</v>
      </c>
      <c r="H31" s="206">
        <v>31915.8333</v>
      </c>
      <c r="I31" s="206">
        <v>26736.4681</v>
      </c>
      <c r="J31" s="207">
        <v>2.1</v>
      </c>
      <c r="K31" s="208">
        <v>0.01</v>
      </c>
      <c r="L31" s="208">
        <v>12.74</v>
      </c>
      <c r="M31" s="208">
        <v>4.03</v>
      </c>
      <c r="N31" s="208">
        <v>0.03</v>
      </c>
      <c r="O31" s="209">
        <v>171.9705</v>
      </c>
    </row>
    <row r="32" spans="1:15" ht="12.75">
      <c r="A32" s="194" t="s">
        <v>135</v>
      </c>
      <c r="B32" s="195" t="s">
        <v>136</v>
      </c>
      <c r="C32" s="196">
        <v>37.4036</v>
      </c>
      <c r="D32" s="197">
        <v>27854.5</v>
      </c>
      <c r="E32" s="198">
        <v>21029.4265</v>
      </c>
      <c r="F32" s="198">
        <v>22208.6666</v>
      </c>
      <c r="G32" s="198">
        <v>32217</v>
      </c>
      <c r="H32" s="198">
        <v>35497.3333</v>
      </c>
      <c r="I32" s="198">
        <v>27775.5102</v>
      </c>
      <c r="J32" s="199">
        <v>2.44</v>
      </c>
      <c r="K32" s="200">
        <v>0.1</v>
      </c>
      <c r="L32" s="200">
        <v>17.37</v>
      </c>
      <c r="M32" s="200">
        <v>5.71</v>
      </c>
      <c r="N32" s="200">
        <v>0</v>
      </c>
      <c r="O32" s="201">
        <v>172.1245</v>
      </c>
    </row>
    <row r="33" spans="1:15" ht="12.75">
      <c r="A33" s="202" t="s">
        <v>137</v>
      </c>
      <c r="B33" s="203" t="s">
        <v>138</v>
      </c>
      <c r="C33" s="204">
        <v>2532.0496</v>
      </c>
      <c r="D33" s="205">
        <v>24318.6666</v>
      </c>
      <c r="E33" s="206">
        <v>20080.3865</v>
      </c>
      <c r="F33" s="206">
        <v>22228.3333</v>
      </c>
      <c r="G33" s="206">
        <v>26198.6666</v>
      </c>
      <c r="H33" s="206">
        <v>28717.8333</v>
      </c>
      <c r="I33" s="206">
        <v>24533.8204</v>
      </c>
      <c r="J33" s="207">
        <v>2.9</v>
      </c>
      <c r="K33" s="208">
        <v>0.03</v>
      </c>
      <c r="L33" s="208">
        <v>9.07</v>
      </c>
      <c r="M33" s="208">
        <v>2.71</v>
      </c>
      <c r="N33" s="208">
        <v>0</v>
      </c>
      <c r="O33" s="209">
        <v>172.2913</v>
      </c>
    </row>
    <row r="34" spans="1:15" ht="12.75">
      <c r="A34" s="194" t="s">
        <v>139</v>
      </c>
      <c r="B34" s="195" t="s">
        <v>140</v>
      </c>
      <c r="C34" s="196">
        <v>873.9366</v>
      </c>
      <c r="D34" s="197">
        <v>19106.3509</v>
      </c>
      <c r="E34" s="198">
        <v>14190</v>
      </c>
      <c r="F34" s="198">
        <v>17190.3333</v>
      </c>
      <c r="G34" s="198">
        <v>20234.5</v>
      </c>
      <c r="H34" s="198">
        <v>22112</v>
      </c>
      <c r="I34" s="198">
        <v>18765.9979</v>
      </c>
      <c r="J34" s="199">
        <v>3.51</v>
      </c>
      <c r="K34" s="200">
        <v>0</v>
      </c>
      <c r="L34" s="200">
        <v>5.57</v>
      </c>
      <c r="M34" s="200">
        <v>4.34</v>
      </c>
      <c r="N34" s="200">
        <v>0</v>
      </c>
      <c r="O34" s="201">
        <v>172.0677</v>
      </c>
    </row>
    <row r="35" spans="1:15" ht="12.75">
      <c r="A35" s="202" t="s">
        <v>141</v>
      </c>
      <c r="B35" s="203" t="s">
        <v>422</v>
      </c>
      <c r="C35" s="204">
        <v>256.2517</v>
      </c>
      <c r="D35" s="205">
        <v>26466.3333</v>
      </c>
      <c r="E35" s="206">
        <v>21207.6648</v>
      </c>
      <c r="F35" s="206">
        <v>24289.5</v>
      </c>
      <c r="G35" s="206">
        <v>28909.3333</v>
      </c>
      <c r="H35" s="206">
        <v>32233.1666</v>
      </c>
      <c r="I35" s="206">
        <v>26918.6138</v>
      </c>
      <c r="J35" s="207">
        <v>2.31</v>
      </c>
      <c r="K35" s="208">
        <v>0.01</v>
      </c>
      <c r="L35" s="208">
        <v>15.96</v>
      </c>
      <c r="M35" s="208">
        <v>3.79</v>
      </c>
      <c r="N35" s="208">
        <v>0</v>
      </c>
      <c r="O35" s="209">
        <v>172.1264</v>
      </c>
    </row>
    <row r="36" spans="1:15" ht="12.75">
      <c r="A36" s="194" t="s">
        <v>143</v>
      </c>
      <c r="B36" s="195" t="s">
        <v>144</v>
      </c>
      <c r="C36" s="196">
        <v>35.1864</v>
      </c>
      <c r="D36" s="197">
        <v>25877.5</v>
      </c>
      <c r="E36" s="198">
        <v>22863.1666</v>
      </c>
      <c r="F36" s="198">
        <v>24543.1666</v>
      </c>
      <c r="G36" s="198">
        <v>27679.6666</v>
      </c>
      <c r="H36" s="198">
        <v>29493</v>
      </c>
      <c r="I36" s="198">
        <v>26153.7365</v>
      </c>
      <c r="J36" s="199">
        <v>1.72</v>
      </c>
      <c r="K36" s="200">
        <v>0.75</v>
      </c>
      <c r="L36" s="200">
        <v>15.07</v>
      </c>
      <c r="M36" s="200">
        <v>2.97</v>
      </c>
      <c r="N36" s="200">
        <v>0.14</v>
      </c>
      <c r="O36" s="201">
        <v>172.5998</v>
      </c>
    </row>
    <row r="37" spans="1:15" ht="12.75">
      <c r="A37" s="202" t="s">
        <v>145</v>
      </c>
      <c r="B37" s="203" t="s">
        <v>146</v>
      </c>
      <c r="C37" s="204">
        <v>65.5539</v>
      </c>
      <c r="D37" s="205">
        <v>22276.1111</v>
      </c>
      <c r="E37" s="206">
        <v>17498.3333</v>
      </c>
      <c r="F37" s="206">
        <v>20020</v>
      </c>
      <c r="G37" s="206">
        <v>24260.8333</v>
      </c>
      <c r="H37" s="206">
        <v>30229.1666</v>
      </c>
      <c r="I37" s="206">
        <v>22981.0445</v>
      </c>
      <c r="J37" s="207">
        <v>1.09</v>
      </c>
      <c r="K37" s="208">
        <v>0.49</v>
      </c>
      <c r="L37" s="208">
        <v>12.85</v>
      </c>
      <c r="M37" s="208">
        <v>3.85</v>
      </c>
      <c r="N37" s="208">
        <v>0.01</v>
      </c>
      <c r="O37" s="209">
        <v>171.9275</v>
      </c>
    </row>
    <row r="38" spans="1:15" ht="12.75">
      <c r="A38" s="194" t="s">
        <v>147</v>
      </c>
      <c r="B38" s="195" t="s">
        <v>148</v>
      </c>
      <c r="C38" s="196">
        <v>321.7318</v>
      </c>
      <c r="D38" s="197">
        <v>23683.3333</v>
      </c>
      <c r="E38" s="198">
        <v>18806.6666</v>
      </c>
      <c r="F38" s="198">
        <v>20612.1918</v>
      </c>
      <c r="G38" s="198">
        <v>26016.8333</v>
      </c>
      <c r="H38" s="198">
        <v>30232.0502</v>
      </c>
      <c r="I38" s="198">
        <v>24090.6338</v>
      </c>
      <c r="J38" s="199">
        <v>3.58</v>
      </c>
      <c r="K38" s="200">
        <v>0.02</v>
      </c>
      <c r="L38" s="200">
        <v>10.04</v>
      </c>
      <c r="M38" s="200">
        <v>1.89</v>
      </c>
      <c r="N38" s="200">
        <v>0</v>
      </c>
      <c r="O38" s="201">
        <v>172.1181</v>
      </c>
    </row>
    <row r="39" spans="1:15" ht="12.75">
      <c r="A39" s="202" t="s">
        <v>149</v>
      </c>
      <c r="B39" s="203" t="s">
        <v>423</v>
      </c>
      <c r="C39" s="204">
        <v>32.3864</v>
      </c>
      <c r="D39" s="205">
        <v>20952.3333</v>
      </c>
      <c r="E39" s="206">
        <v>14648.337</v>
      </c>
      <c r="F39" s="206">
        <v>17661.6666</v>
      </c>
      <c r="G39" s="206">
        <v>31009</v>
      </c>
      <c r="H39" s="206">
        <v>35049.5</v>
      </c>
      <c r="I39" s="206">
        <v>23716.5274</v>
      </c>
      <c r="J39" s="207">
        <v>1.95</v>
      </c>
      <c r="K39" s="208">
        <v>0</v>
      </c>
      <c r="L39" s="208">
        <v>16.18</v>
      </c>
      <c r="M39" s="208">
        <v>8.14</v>
      </c>
      <c r="N39" s="208">
        <v>0</v>
      </c>
      <c r="O39" s="209">
        <v>171.9246</v>
      </c>
    </row>
    <row r="40" spans="1:15" ht="12.75">
      <c r="A40" s="194" t="s">
        <v>151</v>
      </c>
      <c r="B40" s="195" t="s">
        <v>424</v>
      </c>
      <c r="C40" s="196">
        <v>161.1507</v>
      </c>
      <c r="D40" s="197">
        <v>24126.7761</v>
      </c>
      <c r="E40" s="198">
        <v>19129</v>
      </c>
      <c r="F40" s="198">
        <v>21450</v>
      </c>
      <c r="G40" s="198">
        <v>28288.6621</v>
      </c>
      <c r="H40" s="198">
        <v>31230.6666</v>
      </c>
      <c r="I40" s="198">
        <v>24940.4778</v>
      </c>
      <c r="J40" s="199">
        <v>4.66</v>
      </c>
      <c r="K40" s="200">
        <v>0.06</v>
      </c>
      <c r="L40" s="200">
        <v>16.16</v>
      </c>
      <c r="M40" s="200">
        <v>5.77</v>
      </c>
      <c r="N40" s="200">
        <v>0</v>
      </c>
      <c r="O40" s="201">
        <v>172.8471</v>
      </c>
    </row>
    <row r="41" spans="1:15" ht="12.75">
      <c r="A41" s="202" t="s">
        <v>153</v>
      </c>
      <c r="B41" s="203" t="s">
        <v>425</v>
      </c>
      <c r="C41" s="204">
        <v>45.6892</v>
      </c>
      <c r="D41" s="205">
        <v>24857.8333</v>
      </c>
      <c r="E41" s="206">
        <v>17908.8975</v>
      </c>
      <c r="F41" s="206">
        <v>21433.5</v>
      </c>
      <c r="G41" s="206">
        <v>28348.8333</v>
      </c>
      <c r="H41" s="206">
        <v>31377.5</v>
      </c>
      <c r="I41" s="206">
        <v>24932.7199</v>
      </c>
      <c r="J41" s="207">
        <v>4.39</v>
      </c>
      <c r="K41" s="208">
        <v>0.03</v>
      </c>
      <c r="L41" s="208">
        <v>15.1</v>
      </c>
      <c r="M41" s="208">
        <v>8.32</v>
      </c>
      <c r="N41" s="208">
        <v>0</v>
      </c>
      <c r="O41" s="209">
        <v>173.6574</v>
      </c>
    </row>
    <row r="42" spans="1:15" ht="12.75">
      <c r="A42" s="194" t="s">
        <v>155</v>
      </c>
      <c r="B42" s="195" t="s">
        <v>156</v>
      </c>
      <c r="C42" s="196">
        <v>32.6414</v>
      </c>
      <c r="D42" s="197">
        <v>21270</v>
      </c>
      <c r="E42" s="198">
        <v>14053.7777</v>
      </c>
      <c r="F42" s="198">
        <v>15468.2894</v>
      </c>
      <c r="G42" s="198">
        <v>24297.8333</v>
      </c>
      <c r="H42" s="198">
        <v>27381.3239</v>
      </c>
      <c r="I42" s="198">
        <v>20523.9533</v>
      </c>
      <c r="J42" s="199">
        <v>5.87</v>
      </c>
      <c r="K42" s="200">
        <v>0.13</v>
      </c>
      <c r="L42" s="200">
        <v>11.69</v>
      </c>
      <c r="M42" s="200">
        <v>7.31</v>
      </c>
      <c r="N42" s="200">
        <v>0</v>
      </c>
      <c r="O42" s="201">
        <v>172.4845</v>
      </c>
    </row>
    <row r="43" spans="1:15" ht="12.75">
      <c r="A43" s="202" t="s">
        <v>157</v>
      </c>
      <c r="B43" s="203" t="s">
        <v>158</v>
      </c>
      <c r="C43" s="204">
        <v>53.2545</v>
      </c>
      <c r="D43" s="205">
        <v>31718</v>
      </c>
      <c r="E43" s="206">
        <v>22343.6666</v>
      </c>
      <c r="F43" s="206">
        <v>26574.6666</v>
      </c>
      <c r="G43" s="206">
        <v>35749.3333</v>
      </c>
      <c r="H43" s="206">
        <v>39014</v>
      </c>
      <c r="I43" s="206">
        <v>31404.5777</v>
      </c>
      <c r="J43" s="207">
        <v>9.65</v>
      </c>
      <c r="K43" s="208">
        <v>0</v>
      </c>
      <c r="L43" s="208">
        <v>18.7</v>
      </c>
      <c r="M43" s="208">
        <v>7.18</v>
      </c>
      <c r="N43" s="208">
        <v>0</v>
      </c>
      <c r="O43" s="209">
        <v>171.9571</v>
      </c>
    </row>
    <row r="44" spans="1:15" ht="12.75">
      <c r="A44" s="194" t="s">
        <v>159</v>
      </c>
      <c r="B44" s="195" t="s">
        <v>160</v>
      </c>
      <c r="C44" s="196">
        <v>33.6074</v>
      </c>
      <c r="D44" s="197">
        <v>23353.0019</v>
      </c>
      <c r="E44" s="198">
        <v>18764.5202</v>
      </c>
      <c r="F44" s="198">
        <v>20140.552</v>
      </c>
      <c r="G44" s="198">
        <v>27122.5</v>
      </c>
      <c r="H44" s="198">
        <v>32831.0479</v>
      </c>
      <c r="I44" s="198">
        <v>23984.6681</v>
      </c>
      <c r="J44" s="199">
        <v>2.93</v>
      </c>
      <c r="K44" s="200">
        <v>0</v>
      </c>
      <c r="L44" s="200">
        <v>13.04</v>
      </c>
      <c r="M44" s="200">
        <v>9.8</v>
      </c>
      <c r="N44" s="200">
        <v>0.02</v>
      </c>
      <c r="O44" s="201">
        <v>171.8464</v>
      </c>
    </row>
    <row r="45" spans="1:15" ht="12.75">
      <c r="A45" s="202" t="s">
        <v>161</v>
      </c>
      <c r="B45" s="203" t="s">
        <v>162</v>
      </c>
      <c r="C45" s="204">
        <v>75.4389</v>
      </c>
      <c r="D45" s="205">
        <v>19024.5</v>
      </c>
      <c r="E45" s="206">
        <v>15552.3333</v>
      </c>
      <c r="F45" s="206">
        <v>17358.3333</v>
      </c>
      <c r="G45" s="206">
        <v>21271.5</v>
      </c>
      <c r="H45" s="206">
        <v>25741.4787</v>
      </c>
      <c r="I45" s="206">
        <v>19617.5017</v>
      </c>
      <c r="J45" s="207">
        <v>2.16</v>
      </c>
      <c r="K45" s="208">
        <v>0.27</v>
      </c>
      <c r="L45" s="208">
        <v>10.49</v>
      </c>
      <c r="M45" s="208">
        <v>5.51</v>
      </c>
      <c r="N45" s="208">
        <v>0</v>
      </c>
      <c r="O45" s="209">
        <v>172.774</v>
      </c>
    </row>
    <row r="46" spans="1:15" ht="12.75">
      <c r="A46" s="194" t="s">
        <v>163</v>
      </c>
      <c r="B46" s="195" t="s">
        <v>164</v>
      </c>
      <c r="C46" s="196">
        <v>36.1819</v>
      </c>
      <c r="D46" s="197">
        <v>21354.8333</v>
      </c>
      <c r="E46" s="198">
        <v>16783.9027</v>
      </c>
      <c r="F46" s="198">
        <v>18195.6666</v>
      </c>
      <c r="G46" s="198">
        <v>26566.6628</v>
      </c>
      <c r="H46" s="198">
        <v>28765.3333</v>
      </c>
      <c r="I46" s="198">
        <v>22657.6207</v>
      </c>
      <c r="J46" s="199">
        <v>5.17</v>
      </c>
      <c r="K46" s="200">
        <v>0.01</v>
      </c>
      <c r="L46" s="200">
        <v>10.56</v>
      </c>
      <c r="M46" s="200">
        <v>6.77</v>
      </c>
      <c r="N46" s="200">
        <v>0</v>
      </c>
      <c r="O46" s="201">
        <v>173.1181</v>
      </c>
    </row>
    <row r="47" spans="1:15" ht="12.75">
      <c r="A47" s="202" t="s">
        <v>165</v>
      </c>
      <c r="B47" s="203" t="s">
        <v>166</v>
      </c>
      <c r="C47" s="204">
        <v>24.5038</v>
      </c>
      <c r="D47" s="205">
        <v>18571.6666</v>
      </c>
      <c r="E47" s="206">
        <v>15747.1666</v>
      </c>
      <c r="F47" s="206">
        <v>16921</v>
      </c>
      <c r="G47" s="206">
        <v>19851.5</v>
      </c>
      <c r="H47" s="206">
        <v>26051.7652</v>
      </c>
      <c r="I47" s="206">
        <v>19254.4082</v>
      </c>
      <c r="J47" s="207">
        <v>1.56</v>
      </c>
      <c r="K47" s="208">
        <v>0</v>
      </c>
      <c r="L47" s="208">
        <v>10.91</v>
      </c>
      <c r="M47" s="208">
        <v>5.96</v>
      </c>
      <c r="N47" s="208">
        <v>0.01</v>
      </c>
      <c r="O47" s="209">
        <v>171.0959</v>
      </c>
    </row>
    <row r="48" spans="1:15" ht="12.75">
      <c r="A48" s="194" t="s">
        <v>167</v>
      </c>
      <c r="B48" s="195" t="s">
        <v>168</v>
      </c>
      <c r="C48" s="196">
        <v>45.898</v>
      </c>
      <c r="D48" s="197">
        <v>24641.5</v>
      </c>
      <c r="E48" s="198">
        <v>17893.56</v>
      </c>
      <c r="F48" s="198">
        <v>20049.3333</v>
      </c>
      <c r="G48" s="198">
        <v>27439.2439</v>
      </c>
      <c r="H48" s="198">
        <v>35263.104</v>
      </c>
      <c r="I48" s="198">
        <v>24981.2646</v>
      </c>
      <c r="J48" s="199">
        <v>6.85</v>
      </c>
      <c r="K48" s="200">
        <v>0.04</v>
      </c>
      <c r="L48" s="200">
        <v>15.76</v>
      </c>
      <c r="M48" s="200">
        <v>5.46</v>
      </c>
      <c r="N48" s="200">
        <v>0</v>
      </c>
      <c r="O48" s="201">
        <v>172.1586</v>
      </c>
    </row>
    <row r="49" spans="1:15" ht="12.75">
      <c r="A49" s="202" t="s">
        <v>169</v>
      </c>
      <c r="B49" s="203" t="s">
        <v>170</v>
      </c>
      <c r="C49" s="204">
        <v>23.5036</v>
      </c>
      <c r="D49" s="205">
        <v>19642.1666</v>
      </c>
      <c r="E49" s="206">
        <v>15634.5</v>
      </c>
      <c r="F49" s="206">
        <v>17993.3333</v>
      </c>
      <c r="G49" s="206">
        <v>24702.5653</v>
      </c>
      <c r="H49" s="206">
        <v>32101.5</v>
      </c>
      <c r="I49" s="206">
        <v>22208.085</v>
      </c>
      <c r="J49" s="207">
        <v>1.76</v>
      </c>
      <c r="K49" s="208">
        <v>0</v>
      </c>
      <c r="L49" s="208">
        <v>11.45</v>
      </c>
      <c r="M49" s="208">
        <v>7.06</v>
      </c>
      <c r="N49" s="208">
        <v>0</v>
      </c>
      <c r="O49" s="209">
        <v>172.0297</v>
      </c>
    </row>
    <row r="50" spans="1:15" ht="12.75">
      <c r="A50" s="194" t="s">
        <v>171</v>
      </c>
      <c r="B50" s="195" t="s">
        <v>172</v>
      </c>
      <c r="C50" s="196">
        <v>46.3357</v>
      </c>
      <c r="D50" s="197">
        <v>24410.5</v>
      </c>
      <c r="E50" s="198">
        <v>17788.8333</v>
      </c>
      <c r="F50" s="198">
        <v>21460</v>
      </c>
      <c r="G50" s="198">
        <v>30115.5</v>
      </c>
      <c r="H50" s="198">
        <v>37262.6666</v>
      </c>
      <c r="I50" s="198">
        <v>26424.9727</v>
      </c>
      <c r="J50" s="199">
        <v>2.48</v>
      </c>
      <c r="K50" s="200">
        <v>0</v>
      </c>
      <c r="L50" s="200">
        <v>14.04</v>
      </c>
      <c r="M50" s="200">
        <v>6.31</v>
      </c>
      <c r="N50" s="200">
        <v>0</v>
      </c>
      <c r="O50" s="201">
        <v>171.8969</v>
      </c>
    </row>
    <row r="51" spans="1:15" ht="12.75">
      <c r="A51" s="202" t="s">
        <v>173</v>
      </c>
      <c r="B51" s="203" t="s">
        <v>174</v>
      </c>
      <c r="C51" s="204">
        <v>212.0324</v>
      </c>
      <c r="D51" s="205">
        <v>22509.4674</v>
      </c>
      <c r="E51" s="206">
        <v>18210.1666</v>
      </c>
      <c r="F51" s="206">
        <v>19911</v>
      </c>
      <c r="G51" s="206">
        <v>24579</v>
      </c>
      <c r="H51" s="206">
        <v>26582.5</v>
      </c>
      <c r="I51" s="206">
        <v>22456.2812</v>
      </c>
      <c r="J51" s="207">
        <v>2.85</v>
      </c>
      <c r="K51" s="208">
        <v>0.01</v>
      </c>
      <c r="L51" s="208">
        <v>13.8</v>
      </c>
      <c r="M51" s="208">
        <v>7.76</v>
      </c>
      <c r="N51" s="208">
        <v>0.97</v>
      </c>
      <c r="O51" s="209">
        <v>172.4607</v>
      </c>
    </row>
    <row r="52" spans="1:15" ht="12.75">
      <c r="A52" s="194" t="s">
        <v>175</v>
      </c>
      <c r="B52" s="195" t="s">
        <v>176</v>
      </c>
      <c r="C52" s="196">
        <v>10.0718</v>
      </c>
      <c r="D52" s="197">
        <v>26816.0377</v>
      </c>
      <c r="E52" s="198">
        <v>21229.8333</v>
      </c>
      <c r="F52" s="198">
        <v>24175.7689</v>
      </c>
      <c r="G52" s="198">
        <v>27947.0007</v>
      </c>
      <c r="H52" s="198">
        <v>30574.6655</v>
      </c>
      <c r="I52" s="198">
        <v>26151.8299</v>
      </c>
      <c r="J52" s="199">
        <v>6.07</v>
      </c>
      <c r="K52" s="200">
        <v>0.03</v>
      </c>
      <c r="L52" s="200">
        <v>18.22</v>
      </c>
      <c r="M52" s="200">
        <v>7.75</v>
      </c>
      <c r="N52" s="200">
        <v>0</v>
      </c>
      <c r="O52" s="201">
        <v>172.3873</v>
      </c>
    </row>
    <row r="53" spans="1:15" ht="12.75">
      <c r="A53" s="202" t="s">
        <v>179</v>
      </c>
      <c r="B53" s="203" t="s">
        <v>180</v>
      </c>
      <c r="C53" s="204">
        <v>1234.1186</v>
      </c>
      <c r="D53" s="205">
        <v>23158.0143</v>
      </c>
      <c r="E53" s="206">
        <v>18517.5</v>
      </c>
      <c r="F53" s="206">
        <v>20542.6666</v>
      </c>
      <c r="G53" s="206">
        <v>26168.567</v>
      </c>
      <c r="H53" s="206">
        <v>29618.6666</v>
      </c>
      <c r="I53" s="206">
        <v>23843.4456</v>
      </c>
      <c r="J53" s="207">
        <v>4.53</v>
      </c>
      <c r="K53" s="208">
        <v>0.02</v>
      </c>
      <c r="L53" s="208">
        <v>14.16</v>
      </c>
      <c r="M53" s="208">
        <v>6.74</v>
      </c>
      <c r="N53" s="208">
        <v>0.04</v>
      </c>
      <c r="O53" s="209">
        <v>172.0498</v>
      </c>
    </row>
    <row r="54" spans="1:15" ht="12.75">
      <c r="A54" s="194" t="s">
        <v>181</v>
      </c>
      <c r="B54" s="195" t="s">
        <v>182</v>
      </c>
      <c r="C54" s="196">
        <v>96.6317</v>
      </c>
      <c r="D54" s="197">
        <v>24158</v>
      </c>
      <c r="E54" s="198">
        <v>19953.8333</v>
      </c>
      <c r="F54" s="198">
        <v>21756.3333</v>
      </c>
      <c r="G54" s="198">
        <v>27333.0666</v>
      </c>
      <c r="H54" s="198">
        <v>31064.1666</v>
      </c>
      <c r="I54" s="198">
        <v>25074.8037</v>
      </c>
      <c r="J54" s="199">
        <v>5.95</v>
      </c>
      <c r="K54" s="200">
        <v>0.01</v>
      </c>
      <c r="L54" s="200">
        <v>17.02</v>
      </c>
      <c r="M54" s="200">
        <v>6.36</v>
      </c>
      <c r="N54" s="200">
        <v>0</v>
      </c>
      <c r="O54" s="201">
        <v>172.0978</v>
      </c>
    </row>
    <row r="55" spans="1:15" ht="12.75">
      <c r="A55" s="202" t="s">
        <v>183</v>
      </c>
      <c r="B55" s="203" t="s">
        <v>184</v>
      </c>
      <c r="C55" s="204">
        <v>77.9546</v>
      </c>
      <c r="D55" s="205">
        <v>22213.3333</v>
      </c>
      <c r="E55" s="206">
        <v>16261.1666</v>
      </c>
      <c r="F55" s="206">
        <v>19198.9159</v>
      </c>
      <c r="G55" s="206">
        <v>24843.8333</v>
      </c>
      <c r="H55" s="206">
        <v>29497.8333</v>
      </c>
      <c r="I55" s="206">
        <v>22554.3723</v>
      </c>
      <c r="J55" s="207">
        <v>2.24</v>
      </c>
      <c r="K55" s="208">
        <v>0.13</v>
      </c>
      <c r="L55" s="208">
        <v>18.3</v>
      </c>
      <c r="M55" s="208">
        <v>5.38</v>
      </c>
      <c r="N55" s="208">
        <v>0.04</v>
      </c>
      <c r="O55" s="209">
        <v>172.9804</v>
      </c>
    </row>
    <row r="56" spans="1:15" ht="12.75">
      <c r="A56" s="194" t="s">
        <v>187</v>
      </c>
      <c r="B56" s="195" t="s">
        <v>188</v>
      </c>
      <c r="C56" s="196">
        <v>55.6988</v>
      </c>
      <c r="D56" s="197">
        <v>22150.5</v>
      </c>
      <c r="E56" s="198">
        <v>15795.8333</v>
      </c>
      <c r="F56" s="198">
        <v>17842</v>
      </c>
      <c r="G56" s="198">
        <v>23896.3333</v>
      </c>
      <c r="H56" s="198">
        <v>26025.5</v>
      </c>
      <c r="I56" s="198">
        <v>21098.3341</v>
      </c>
      <c r="J56" s="199">
        <v>4.56</v>
      </c>
      <c r="K56" s="200">
        <v>0.07</v>
      </c>
      <c r="L56" s="200">
        <v>11.29</v>
      </c>
      <c r="M56" s="200">
        <v>6.81</v>
      </c>
      <c r="N56" s="200">
        <v>0.95</v>
      </c>
      <c r="O56" s="201">
        <v>172.2224</v>
      </c>
    </row>
    <row r="57" spans="1:15" ht="12.75">
      <c r="A57" s="202" t="s">
        <v>189</v>
      </c>
      <c r="B57" s="203" t="s">
        <v>190</v>
      </c>
      <c r="C57" s="204">
        <v>20.5856</v>
      </c>
      <c r="D57" s="205">
        <v>25394.6666</v>
      </c>
      <c r="E57" s="206">
        <v>19137.6666</v>
      </c>
      <c r="F57" s="206">
        <v>21849.3333</v>
      </c>
      <c r="G57" s="206">
        <v>27659.1666</v>
      </c>
      <c r="H57" s="206">
        <v>29576.8333</v>
      </c>
      <c r="I57" s="206">
        <v>25083.7879</v>
      </c>
      <c r="J57" s="207">
        <v>3.78</v>
      </c>
      <c r="K57" s="208">
        <v>0.1</v>
      </c>
      <c r="L57" s="208">
        <v>19.01</v>
      </c>
      <c r="M57" s="208">
        <v>7.52</v>
      </c>
      <c r="N57" s="208">
        <v>0</v>
      </c>
      <c r="O57" s="209">
        <v>172.7364</v>
      </c>
    </row>
    <row r="58" spans="1:15" ht="12.75">
      <c r="A58" s="194" t="s">
        <v>191</v>
      </c>
      <c r="B58" s="195" t="s">
        <v>192</v>
      </c>
      <c r="C58" s="196">
        <v>53.5352</v>
      </c>
      <c r="D58" s="197">
        <v>35824</v>
      </c>
      <c r="E58" s="198">
        <v>20507.1666</v>
      </c>
      <c r="F58" s="198">
        <v>26291.1666</v>
      </c>
      <c r="G58" s="198">
        <v>39381.3333</v>
      </c>
      <c r="H58" s="198">
        <v>43049</v>
      </c>
      <c r="I58" s="198">
        <v>33755.4512</v>
      </c>
      <c r="J58" s="199">
        <v>1.55</v>
      </c>
      <c r="K58" s="200">
        <v>0.17</v>
      </c>
      <c r="L58" s="200">
        <v>15.2</v>
      </c>
      <c r="M58" s="200">
        <v>1.92</v>
      </c>
      <c r="N58" s="200">
        <v>8.38</v>
      </c>
      <c r="O58" s="201">
        <v>164.2029</v>
      </c>
    </row>
    <row r="59" spans="1:15" ht="12.75">
      <c r="A59" s="202" t="s">
        <v>193</v>
      </c>
      <c r="B59" s="203" t="s">
        <v>426</v>
      </c>
      <c r="C59" s="204">
        <v>50.5971</v>
      </c>
      <c r="D59" s="205">
        <v>22871.8333</v>
      </c>
      <c r="E59" s="206">
        <v>16046.1666</v>
      </c>
      <c r="F59" s="206">
        <v>18076.2576</v>
      </c>
      <c r="G59" s="206">
        <v>26927.6666</v>
      </c>
      <c r="H59" s="206">
        <v>35710.8333</v>
      </c>
      <c r="I59" s="206">
        <v>23829.7225</v>
      </c>
      <c r="J59" s="207">
        <v>4.69</v>
      </c>
      <c r="K59" s="208">
        <v>0.03</v>
      </c>
      <c r="L59" s="208">
        <v>17.42</v>
      </c>
      <c r="M59" s="208">
        <v>6.21</v>
      </c>
      <c r="N59" s="208">
        <v>0</v>
      </c>
      <c r="O59" s="209">
        <v>170.8751</v>
      </c>
    </row>
    <row r="60" spans="1:15" ht="12.75">
      <c r="A60" s="194" t="s">
        <v>195</v>
      </c>
      <c r="B60" s="195" t="s">
        <v>196</v>
      </c>
      <c r="C60" s="196">
        <v>13.9336</v>
      </c>
      <c r="D60" s="197">
        <v>21167.3333</v>
      </c>
      <c r="E60" s="198">
        <v>15799.1666</v>
      </c>
      <c r="F60" s="198">
        <v>19505.8333</v>
      </c>
      <c r="G60" s="198">
        <v>24517.8333</v>
      </c>
      <c r="H60" s="198">
        <v>25562</v>
      </c>
      <c r="I60" s="198">
        <v>21306.3859</v>
      </c>
      <c r="J60" s="199">
        <v>1.82</v>
      </c>
      <c r="K60" s="200">
        <v>0.14</v>
      </c>
      <c r="L60" s="200">
        <v>7.43</v>
      </c>
      <c r="M60" s="200">
        <v>6.4</v>
      </c>
      <c r="N60" s="200">
        <v>0</v>
      </c>
      <c r="O60" s="201">
        <v>172.8259</v>
      </c>
    </row>
    <row r="61" spans="1:15" ht="12.75">
      <c r="A61" s="202" t="s">
        <v>197</v>
      </c>
      <c r="B61" s="203" t="s">
        <v>198</v>
      </c>
      <c r="C61" s="204">
        <v>37.44</v>
      </c>
      <c r="D61" s="205">
        <v>20951.5</v>
      </c>
      <c r="E61" s="206">
        <v>15878.5</v>
      </c>
      <c r="F61" s="206">
        <v>18897</v>
      </c>
      <c r="G61" s="206">
        <v>25793</v>
      </c>
      <c r="H61" s="206">
        <v>28556.6666</v>
      </c>
      <c r="I61" s="206">
        <v>21717.6086</v>
      </c>
      <c r="J61" s="207">
        <v>7.75</v>
      </c>
      <c r="K61" s="208">
        <v>0</v>
      </c>
      <c r="L61" s="208">
        <v>6.49</v>
      </c>
      <c r="M61" s="208">
        <v>6.58</v>
      </c>
      <c r="N61" s="208">
        <v>0</v>
      </c>
      <c r="O61" s="209">
        <v>171.9296</v>
      </c>
    </row>
    <row r="62" spans="1:15" ht="12.75">
      <c r="A62" s="194" t="s">
        <v>201</v>
      </c>
      <c r="B62" s="195" t="s">
        <v>427</v>
      </c>
      <c r="C62" s="196">
        <v>20.8257</v>
      </c>
      <c r="D62" s="197">
        <v>21248.2543</v>
      </c>
      <c r="E62" s="198">
        <v>18503.1666</v>
      </c>
      <c r="F62" s="198">
        <v>19496.1666</v>
      </c>
      <c r="G62" s="198">
        <v>22877.8333</v>
      </c>
      <c r="H62" s="198">
        <v>24974.5</v>
      </c>
      <c r="I62" s="198">
        <v>21579.866</v>
      </c>
      <c r="J62" s="199">
        <v>0.55</v>
      </c>
      <c r="K62" s="200">
        <v>0</v>
      </c>
      <c r="L62" s="200">
        <v>6.23</v>
      </c>
      <c r="M62" s="200">
        <v>6.91</v>
      </c>
      <c r="N62" s="200">
        <v>0</v>
      </c>
      <c r="O62" s="201">
        <v>171.6939</v>
      </c>
    </row>
    <row r="63" spans="1:15" ht="12.75">
      <c r="A63" s="202" t="s">
        <v>203</v>
      </c>
      <c r="B63" s="203" t="s">
        <v>204</v>
      </c>
      <c r="C63" s="204">
        <v>204.7703</v>
      </c>
      <c r="D63" s="205">
        <v>25052.6666</v>
      </c>
      <c r="E63" s="206">
        <v>21397.8333</v>
      </c>
      <c r="F63" s="206">
        <v>22899.7799</v>
      </c>
      <c r="G63" s="206">
        <v>27141.3333</v>
      </c>
      <c r="H63" s="206">
        <v>28590.8333</v>
      </c>
      <c r="I63" s="206">
        <v>25019.2422</v>
      </c>
      <c r="J63" s="207">
        <v>0.9</v>
      </c>
      <c r="K63" s="208">
        <v>0.04</v>
      </c>
      <c r="L63" s="208">
        <v>14.9</v>
      </c>
      <c r="M63" s="208">
        <v>7.74</v>
      </c>
      <c r="N63" s="208">
        <v>0</v>
      </c>
      <c r="O63" s="209">
        <v>168.3926</v>
      </c>
    </row>
    <row r="64" spans="1:15" ht="12.75">
      <c r="A64" s="194" t="s">
        <v>205</v>
      </c>
      <c r="B64" s="195" t="s">
        <v>206</v>
      </c>
      <c r="C64" s="196">
        <v>40.8257</v>
      </c>
      <c r="D64" s="197">
        <v>25185.5</v>
      </c>
      <c r="E64" s="198">
        <v>20255</v>
      </c>
      <c r="F64" s="198">
        <v>22417.1666</v>
      </c>
      <c r="G64" s="198">
        <v>26427</v>
      </c>
      <c r="H64" s="198">
        <v>27910.5</v>
      </c>
      <c r="I64" s="198">
        <v>24813.7247</v>
      </c>
      <c r="J64" s="199">
        <v>1.63</v>
      </c>
      <c r="K64" s="200">
        <v>0.05</v>
      </c>
      <c r="L64" s="200">
        <v>9.59</v>
      </c>
      <c r="M64" s="200">
        <v>3.49</v>
      </c>
      <c r="N64" s="200">
        <v>0</v>
      </c>
      <c r="O64" s="201">
        <v>167.5372</v>
      </c>
    </row>
    <row r="65" spans="1:15" ht="12.75">
      <c r="A65" s="202" t="s">
        <v>207</v>
      </c>
      <c r="B65" s="203" t="s">
        <v>428</v>
      </c>
      <c r="C65" s="204">
        <v>493.0021</v>
      </c>
      <c r="D65" s="205">
        <v>18847.5</v>
      </c>
      <c r="E65" s="206">
        <v>14466.6666</v>
      </c>
      <c r="F65" s="206">
        <v>16481</v>
      </c>
      <c r="G65" s="206">
        <v>20664.8333</v>
      </c>
      <c r="H65" s="206">
        <v>23069.6666</v>
      </c>
      <c r="I65" s="206">
        <v>18926.292</v>
      </c>
      <c r="J65" s="207">
        <v>2.48</v>
      </c>
      <c r="K65" s="208">
        <v>0.05</v>
      </c>
      <c r="L65" s="208">
        <v>9.49</v>
      </c>
      <c r="M65" s="208">
        <v>4.22</v>
      </c>
      <c r="N65" s="208">
        <v>0.02</v>
      </c>
      <c r="O65" s="209">
        <v>172.118</v>
      </c>
    </row>
    <row r="66" spans="1:15" ht="12.75">
      <c r="A66" s="194" t="s">
        <v>209</v>
      </c>
      <c r="B66" s="195" t="s">
        <v>210</v>
      </c>
      <c r="C66" s="196">
        <v>29.1377</v>
      </c>
      <c r="D66" s="197">
        <v>18167.2916</v>
      </c>
      <c r="E66" s="198">
        <v>13785.5</v>
      </c>
      <c r="F66" s="198">
        <v>15367.6666</v>
      </c>
      <c r="G66" s="198">
        <v>20505</v>
      </c>
      <c r="H66" s="198">
        <v>22854.5833</v>
      </c>
      <c r="I66" s="198">
        <v>18081.9544</v>
      </c>
      <c r="J66" s="199">
        <v>1.64</v>
      </c>
      <c r="K66" s="200">
        <v>0.05</v>
      </c>
      <c r="L66" s="200">
        <v>10.73</v>
      </c>
      <c r="M66" s="200">
        <v>7.45</v>
      </c>
      <c r="N66" s="200">
        <v>0</v>
      </c>
      <c r="O66" s="201">
        <v>172.1365</v>
      </c>
    </row>
    <row r="67" spans="1:15" ht="12.75">
      <c r="A67" s="202" t="s">
        <v>211</v>
      </c>
      <c r="B67" s="203" t="s">
        <v>212</v>
      </c>
      <c r="C67" s="204">
        <v>190.325</v>
      </c>
      <c r="D67" s="205">
        <v>19151.6666</v>
      </c>
      <c r="E67" s="206">
        <v>14607.7336</v>
      </c>
      <c r="F67" s="206">
        <v>16685.8333</v>
      </c>
      <c r="G67" s="206">
        <v>21233.3333</v>
      </c>
      <c r="H67" s="206">
        <v>22902.0776</v>
      </c>
      <c r="I67" s="206">
        <v>19016.5523</v>
      </c>
      <c r="J67" s="207">
        <v>4.42</v>
      </c>
      <c r="K67" s="208">
        <v>0</v>
      </c>
      <c r="L67" s="208">
        <v>7.08</v>
      </c>
      <c r="M67" s="208">
        <v>3.87</v>
      </c>
      <c r="N67" s="208">
        <v>0.02</v>
      </c>
      <c r="O67" s="209">
        <v>172.0228</v>
      </c>
    </row>
    <row r="68" spans="1:15" ht="12.75">
      <c r="A68" s="194" t="s">
        <v>213</v>
      </c>
      <c r="B68" s="195" t="s">
        <v>214</v>
      </c>
      <c r="C68" s="196">
        <v>61.4494</v>
      </c>
      <c r="D68" s="197">
        <v>21500.5</v>
      </c>
      <c r="E68" s="198">
        <v>15503.4806</v>
      </c>
      <c r="F68" s="198">
        <v>19009.5948</v>
      </c>
      <c r="G68" s="198">
        <v>23657.8139</v>
      </c>
      <c r="H68" s="198">
        <v>25873.3333</v>
      </c>
      <c r="I68" s="198">
        <v>21178.0338</v>
      </c>
      <c r="J68" s="199">
        <v>1.09</v>
      </c>
      <c r="K68" s="200">
        <v>0.04</v>
      </c>
      <c r="L68" s="200">
        <v>16.54</v>
      </c>
      <c r="M68" s="200">
        <v>3.4</v>
      </c>
      <c r="N68" s="200">
        <v>0</v>
      </c>
      <c r="O68" s="201">
        <v>171.8966</v>
      </c>
    </row>
    <row r="69" spans="1:15" ht="12.75">
      <c r="A69" s="202" t="s">
        <v>215</v>
      </c>
      <c r="B69" s="203" t="s">
        <v>429</v>
      </c>
      <c r="C69" s="204">
        <v>75.0859</v>
      </c>
      <c r="D69" s="205">
        <v>22302.8333</v>
      </c>
      <c r="E69" s="206">
        <v>16926.6666</v>
      </c>
      <c r="F69" s="206">
        <v>18994.3333</v>
      </c>
      <c r="G69" s="206">
        <v>24575.3972</v>
      </c>
      <c r="H69" s="206">
        <v>30550</v>
      </c>
      <c r="I69" s="206">
        <v>22674.0813</v>
      </c>
      <c r="J69" s="207">
        <v>1.47</v>
      </c>
      <c r="K69" s="208">
        <v>0.11</v>
      </c>
      <c r="L69" s="208">
        <v>19.78</v>
      </c>
      <c r="M69" s="208">
        <v>8.99</v>
      </c>
      <c r="N69" s="208">
        <v>0.06</v>
      </c>
      <c r="O69" s="209">
        <v>171.6048</v>
      </c>
    </row>
    <row r="70" spans="1:15" ht="12.75">
      <c r="A70" s="194" t="s">
        <v>217</v>
      </c>
      <c r="B70" s="195" t="s">
        <v>218</v>
      </c>
      <c r="C70" s="196">
        <v>318.9652</v>
      </c>
      <c r="D70" s="197">
        <v>20744.1488</v>
      </c>
      <c r="E70" s="198">
        <v>17660.0738</v>
      </c>
      <c r="F70" s="198">
        <v>19009</v>
      </c>
      <c r="G70" s="198">
        <v>22412.1095</v>
      </c>
      <c r="H70" s="198">
        <v>24531.3333</v>
      </c>
      <c r="I70" s="198">
        <v>20934.686</v>
      </c>
      <c r="J70" s="199">
        <v>1.95</v>
      </c>
      <c r="K70" s="200">
        <v>0.04</v>
      </c>
      <c r="L70" s="200">
        <v>9.47</v>
      </c>
      <c r="M70" s="200">
        <v>4.24</v>
      </c>
      <c r="N70" s="200">
        <v>0</v>
      </c>
      <c r="O70" s="201">
        <v>172.1071</v>
      </c>
    </row>
    <row r="71" spans="1:15" ht="12.75">
      <c r="A71" s="202" t="s">
        <v>221</v>
      </c>
      <c r="B71" s="203" t="s">
        <v>222</v>
      </c>
      <c r="C71" s="204">
        <v>10.3038</v>
      </c>
      <c r="D71" s="205">
        <v>19589.375</v>
      </c>
      <c r="E71" s="206">
        <v>18086.9753</v>
      </c>
      <c r="F71" s="206">
        <v>18195.1666</v>
      </c>
      <c r="G71" s="206">
        <v>22290.6666</v>
      </c>
      <c r="H71" s="206">
        <v>27425.3333</v>
      </c>
      <c r="I71" s="206">
        <v>20706.9722</v>
      </c>
      <c r="J71" s="207">
        <v>3.1</v>
      </c>
      <c r="K71" s="208">
        <v>0.14</v>
      </c>
      <c r="L71" s="208">
        <v>14.74</v>
      </c>
      <c r="M71" s="208">
        <v>5.03</v>
      </c>
      <c r="N71" s="208">
        <v>0</v>
      </c>
      <c r="O71" s="209">
        <v>172.713</v>
      </c>
    </row>
    <row r="72" spans="1:15" ht="12.75">
      <c r="A72" s="194" t="s">
        <v>223</v>
      </c>
      <c r="B72" s="195" t="s">
        <v>224</v>
      </c>
      <c r="C72" s="196">
        <v>10.8373</v>
      </c>
      <c r="D72" s="197">
        <v>21121.3333</v>
      </c>
      <c r="E72" s="198">
        <v>17645.5</v>
      </c>
      <c r="F72" s="198">
        <v>17717.8333</v>
      </c>
      <c r="G72" s="198">
        <v>24154</v>
      </c>
      <c r="H72" s="198">
        <v>26104.6666</v>
      </c>
      <c r="I72" s="198">
        <v>21560.7516</v>
      </c>
      <c r="J72" s="199">
        <v>3.94</v>
      </c>
      <c r="K72" s="200">
        <v>0.31</v>
      </c>
      <c r="L72" s="200">
        <v>12.88</v>
      </c>
      <c r="M72" s="200">
        <v>4.69</v>
      </c>
      <c r="N72" s="200">
        <v>0</v>
      </c>
      <c r="O72" s="201">
        <v>173.7364</v>
      </c>
    </row>
    <row r="73" spans="1:15" ht="12.75">
      <c r="A73" s="202" t="s">
        <v>225</v>
      </c>
      <c r="B73" s="203" t="s">
        <v>226</v>
      </c>
      <c r="C73" s="204">
        <v>80.9104</v>
      </c>
      <c r="D73" s="205">
        <v>22563.3993</v>
      </c>
      <c r="E73" s="206">
        <v>17587.592</v>
      </c>
      <c r="F73" s="206">
        <v>20630.7297</v>
      </c>
      <c r="G73" s="206">
        <v>24038.2371</v>
      </c>
      <c r="H73" s="206">
        <v>25842.4175</v>
      </c>
      <c r="I73" s="206">
        <v>22068.6197</v>
      </c>
      <c r="J73" s="207">
        <v>6.74</v>
      </c>
      <c r="K73" s="208">
        <v>0</v>
      </c>
      <c r="L73" s="208">
        <v>10.03</v>
      </c>
      <c r="M73" s="208">
        <v>6.99</v>
      </c>
      <c r="N73" s="208">
        <v>0</v>
      </c>
      <c r="O73" s="209">
        <v>174.126</v>
      </c>
    </row>
    <row r="74" spans="1:15" ht="12.75">
      <c r="A74" s="194" t="s">
        <v>229</v>
      </c>
      <c r="B74" s="195" t="s">
        <v>230</v>
      </c>
      <c r="C74" s="196">
        <v>164.3913</v>
      </c>
      <c r="D74" s="197">
        <v>19314</v>
      </c>
      <c r="E74" s="198">
        <v>13860.6666</v>
      </c>
      <c r="F74" s="198">
        <v>16649.431</v>
      </c>
      <c r="G74" s="198">
        <v>21401.5</v>
      </c>
      <c r="H74" s="198">
        <v>24624.8333</v>
      </c>
      <c r="I74" s="198">
        <v>19413.8495</v>
      </c>
      <c r="J74" s="199">
        <v>3.73</v>
      </c>
      <c r="K74" s="200">
        <v>0.04</v>
      </c>
      <c r="L74" s="200">
        <v>12.51</v>
      </c>
      <c r="M74" s="200">
        <v>7.79</v>
      </c>
      <c r="N74" s="200">
        <v>0</v>
      </c>
      <c r="O74" s="201">
        <v>172.581</v>
      </c>
    </row>
    <row r="75" spans="1:15" ht="12.75">
      <c r="A75" s="202" t="s">
        <v>231</v>
      </c>
      <c r="B75" s="203" t="s">
        <v>430</v>
      </c>
      <c r="C75" s="204">
        <v>737.0682</v>
      </c>
      <c r="D75" s="205">
        <v>22453.0786</v>
      </c>
      <c r="E75" s="206">
        <v>17786.6119</v>
      </c>
      <c r="F75" s="206">
        <v>19985.3333</v>
      </c>
      <c r="G75" s="206">
        <v>25333.1666</v>
      </c>
      <c r="H75" s="206">
        <v>28482.6273</v>
      </c>
      <c r="I75" s="206">
        <v>23008.353</v>
      </c>
      <c r="J75" s="207">
        <v>5.02</v>
      </c>
      <c r="K75" s="208">
        <v>0.04</v>
      </c>
      <c r="L75" s="208">
        <v>13.93</v>
      </c>
      <c r="M75" s="208">
        <v>6.01</v>
      </c>
      <c r="N75" s="208">
        <v>0.04</v>
      </c>
      <c r="O75" s="209">
        <v>172.563</v>
      </c>
    </row>
    <row r="76" spans="1:15" ht="12.75">
      <c r="A76" s="194" t="s">
        <v>233</v>
      </c>
      <c r="B76" s="195" t="s">
        <v>234</v>
      </c>
      <c r="C76" s="196">
        <v>11.7456</v>
      </c>
      <c r="D76" s="197">
        <v>21561.7898</v>
      </c>
      <c r="E76" s="198">
        <v>18991</v>
      </c>
      <c r="F76" s="198">
        <v>19407.1666</v>
      </c>
      <c r="G76" s="198">
        <v>26467.6467</v>
      </c>
      <c r="H76" s="198">
        <v>27904.6666</v>
      </c>
      <c r="I76" s="198">
        <v>22621.0808</v>
      </c>
      <c r="J76" s="199">
        <v>4.11</v>
      </c>
      <c r="K76" s="200">
        <v>0</v>
      </c>
      <c r="L76" s="200">
        <v>13.22</v>
      </c>
      <c r="M76" s="200">
        <v>6.6</v>
      </c>
      <c r="N76" s="200">
        <v>0.12</v>
      </c>
      <c r="O76" s="201">
        <v>172.5696</v>
      </c>
    </row>
    <row r="77" spans="1:15" ht="12.75">
      <c r="A77" s="202" t="s">
        <v>235</v>
      </c>
      <c r="B77" s="203" t="s">
        <v>236</v>
      </c>
      <c r="C77" s="204">
        <v>30.2074</v>
      </c>
      <c r="D77" s="205">
        <v>24361.4355</v>
      </c>
      <c r="E77" s="206">
        <v>18335</v>
      </c>
      <c r="F77" s="206">
        <v>21650</v>
      </c>
      <c r="G77" s="206">
        <v>28169.8333</v>
      </c>
      <c r="H77" s="206">
        <v>31629.6666</v>
      </c>
      <c r="I77" s="206">
        <v>25749.1786</v>
      </c>
      <c r="J77" s="207">
        <v>8.75</v>
      </c>
      <c r="K77" s="208">
        <v>0</v>
      </c>
      <c r="L77" s="208">
        <v>18.78</v>
      </c>
      <c r="M77" s="208">
        <v>5.81</v>
      </c>
      <c r="N77" s="208">
        <v>0</v>
      </c>
      <c r="O77" s="209">
        <v>172.2645</v>
      </c>
    </row>
    <row r="78" spans="1:15" ht="12.75">
      <c r="A78" s="194" t="s">
        <v>237</v>
      </c>
      <c r="B78" s="195" t="s">
        <v>238</v>
      </c>
      <c r="C78" s="196">
        <v>671.1653</v>
      </c>
      <c r="D78" s="197">
        <v>23443.1666</v>
      </c>
      <c r="E78" s="198">
        <v>17447.5</v>
      </c>
      <c r="F78" s="198">
        <v>20551</v>
      </c>
      <c r="G78" s="198">
        <v>27180.0272</v>
      </c>
      <c r="H78" s="198">
        <v>31135.3333</v>
      </c>
      <c r="I78" s="198">
        <v>24131.2045</v>
      </c>
      <c r="J78" s="199">
        <v>6.36</v>
      </c>
      <c r="K78" s="200">
        <v>0.04</v>
      </c>
      <c r="L78" s="200">
        <v>14.66</v>
      </c>
      <c r="M78" s="200">
        <v>6.65</v>
      </c>
      <c r="N78" s="200">
        <v>0.1</v>
      </c>
      <c r="O78" s="201">
        <v>172.411</v>
      </c>
    </row>
    <row r="79" spans="1:15" ht="12.75">
      <c r="A79" s="202" t="s">
        <v>239</v>
      </c>
      <c r="B79" s="203" t="s">
        <v>240</v>
      </c>
      <c r="C79" s="204">
        <v>531.1548</v>
      </c>
      <c r="D79" s="205">
        <v>23462.3333</v>
      </c>
      <c r="E79" s="206">
        <v>20282.6666</v>
      </c>
      <c r="F79" s="206">
        <v>21812.3333</v>
      </c>
      <c r="G79" s="206">
        <v>25175.6666</v>
      </c>
      <c r="H79" s="206">
        <v>27063.4328</v>
      </c>
      <c r="I79" s="206">
        <v>23520.9583</v>
      </c>
      <c r="J79" s="207">
        <v>1.03</v>
      </c>
      <c r="K79" s="208">
        <v>0</v>
      </c>
      <c r="L79" s="208">
        <v>13.3</v>
      </c>
      <c r="M79" s="208">
        <v>4.56</v>
      </c>
      <c r="N79" s="208">
        <v>0</v>
      </c>
      <c r="O79" s="209">
        <v>171.995</v>
      </c>
    </row>
    <row r="80" spans="1:15" ht="12.75">
      <c r="A80" s="194" t="s">
        <v>241</v>
      </c>
      <c r="B80" s="195" t="s">
        <v>242</v>
      </c>
      <c r="C80" s="196">
        <v>212.476</v>
      </c>
      <c r="D80" s="197">
        <v>19826.3333</v>
      </c>
      <c r="E80" s="198">
        <v>15077.8333</v>
      </c>
      <c r="F80" s="198">
        <v>16867.7839</v>
      </c>
      <c r="G80" s="198">
        <v>21884.555</v>
      </c>
      <c r="H80" s="198">
        <v>23972.8972</v>
      </c>
      <c r="I80" s="198">
        <v>19434.9014</v>
      </c>
      <c r="J80" s="199">
        <v>3.65</v>
      </c>
      <c r="K80" s="200">
        <v>0</v>
      </c>
      <c r="L80" s="200">
        <v>7.56</v>
      </c>
      <c r="M80" s="200">
        <v>7.97</v>
      </c>
      <c r="N80" s="200">
        <v>0</v>
      </c>
      <c r="O80" s="201">
        <v>173.4888</v>
      </c>
    </row>
    <row r="81" spans="1:15" ht="12.75">
      <c r="A81" s="202" t="s">
        <v>243</v>
      </c>
      <c r="B81" s="203" t="s">
        <v>244</v>
      </c>
      <c r="C81" s="204">
        <v>102.9305</v>
      </c>
      <c r="D81" s="205">
        <v>22085.5</v>
      </c>
      <c r="E81" s="206">
        <v>18841.8186</v>
      </c>
      <c r="F81" s="206">
        <v>20210.8333</v>
      </c>
      <c r="G81" s="206">
        <v>24312.036</v>
      </c>
      <c r="H81" s="206">
        <v>26149.1666</v>
      </c>
      <c r="I81" s="206">
        <v>22374.8793</v>
      </c>
      <c r="J81" s="207">
        <v>5.1</v>
      </c>
      <c r="K81" s="208">
        <v>0.05</v>
      </c>
      <c r="L81" s="208">
        <v>9.54</v>
      </c>
      <c r="M81" s="208">
        <v>5.96</v>
      </c>
      <c r="N81" s="208">
        <v>0.39</v>
      </c>
      <c r="O81" s="209">
        <v>172.568</v>
      </c>
    </row>
    <row r="82" spans="1:15" ht="12.75">
      <c r="A82" s="194" t="s">
        <v>245</v>
      </c>
      <c r="B82" s="195" t="s">
        <v>431</v>
      </c>
      <c r="C82" s="196">
        <v>73.2517</v>
      </c>
      <c r="D82" s="197">
        <v>30942</v>
      </c>
      <c r="E82" s="198">
        <v>26371.3333</v>
      </c>
      <c r="F82" s="198">
        <v>28864.5</v>
      </c>
      <c r="G82" s="198">
        <v>32472.6666</v>
      </c>
      <c r="H82" s="198">
        <v>34255.1666</v>
      </c>
      <c r="I82" s="198">
        <v>30448.5379</v>
      </c>
      <c r="J82" s="199">
        <v>4.15</v>
      </c>
      <c r="K82" s="200">
        <v>0</v>
      </c>
      <c r="L82" s="200">
        <v>13.31</v>
      </c>
      <c r="M82" s="200">
        <v>9.23</v>
      </c>
      <c r="N82" s="200">
        <v>0.15</v>
      </c>
      <c r="O82" s="201">
        <v>164.3989</v>
      </c>
    </row>
    <row r="83" spans="1:15" ht="12.75">
      <c r="A83" s="202" t="s">
        <v>247</v>
      </c>
      <c r="B83" s="203" t="s">
        <v>248</v>
      </c>
      <c r="C83" s="204">
        <v>1334.0681</v>
      </c>
      <c r="D83" s="205">
        <v>30273.3333</v>
      </c>
      <c r="E83" s="206">
        <v>22312.8333</v>
      </c>
      <c r="F83" s="206">
        <v>25650.8333</v>
      </c>
      <c r="G83" s="206">
        <v>34107.3333</v>
      </c>
      <c r="H83" s="206">
        <v>37878.6666</v>
      </c>
      <c r="I83" s="206">
        <v>30212.3605</v>
      </c>
      <c r="J83" s="207">
        <v>0.15</v>
      </c>
      <c r="K83" s="208">
        <v>0</v>
      </c>
      <c r="L83" s="208">
        <v>14.51</v>
      </c>
      <c r="M83" s="208">
        <v>10.89</v>
      </c>
      <c r="N83" s="208">
        <v>0.29</v>
      </c>
      <c r="O83" s="209">
        <v>162.6856</v>
      </c>
    </row>
    <row r="84" spans="1:15" ht="12.75">
      <c r="A84" s="194" t="s">
        <v>249</v>
      </c>
      <c r="B84" s="195" t="s">
        <v>250</v>
      </c>
      <c r="C84" s="196">
        <v>345.3216</v>
      </c>
      <c r="D84" s="197">
        <v>17871.3333</v>
      </c>
      <c r="E84" s="198">
        <v>13578.4378</v>
      </c>
      <c r="F84" s="198">
        <v>15333.2418</v>
      </c>
      <c r="G84" s="198">
        <v>20771.1666</v>
      </c>
      <c r="H84" s="198">
        <v>24398.5102</v>
      </c>
      <c r="I84" s="198">
        <v>18409.3406</v>
      </c>
      <c r="J84" s="199">
        <v>4.16</v>
      </c>
      <c r="K84" s="200">
        <v>0</v>
      </c>
      <c r="L84" s="200">
        <v>15.34</v>
      </c>
      <c r="M84" s="200">
        <v>7.37</v>
      </c>
      <c r="N84" s="200">
        <v>0.49</v>
      </c>
      <c r="O84" s="201">
        <v>167.7794</v>
      </c>
    </row>
    <row r="85" spans="1:15" ht="12.75">
      <c r="A85" s="202" t="s">
        <v>251</v>
      </c>
      <c r="B85" s="203" t="s">
        <v>252</v>
      </c>
      <c r="C85" s="204">
        <v>14.738</v>
      </c>
      <c r="D85" s="205">
        <v>17568.1666</v>
      </c>
      <c r="E85" s="206">
        <v>12205.4386</v>
      </c>
      <c r="F85" s="206">
        <v>15248.5</v>
      </c>
      <c r="G85" s="206">
        <v>19890</v>
      </c>
      <c r="H85" s="206">
        <v>21081.4414</v>
      </c>
      <c r="I85" s="206">
        <v>17046.1328</v>
      </c>
      <c r="J85" s="207">
        <v>2.77</v>
      </c>
      <c r="K85" s="208">
        <v>0</v>
      </c>
      <c r="L85" s="208">
        <v>14.19</v>
      </c>
      <c r="M85" s="208">
        <v>3.7</v>
      </c>
      <c r="N85" s="208">
        <v>0</v>
      </c>
      <c r="O85" s="209">
        <v>171.7979</v>
      </c>
    </row>
    <row r="86" spans="1:15" ht="12.75">
      <c r="A86" s="194" t="s">
        <v>253</v>
      </c>
      <c r="B86" s="195" t="s">
        <v>254</v>
      </c>
      <c r="C86" s="196">
        <v>103.9424</v>
      </c>
      <c r="D86" s="197">
        <v>15219</v>
      </c>
      <c r="E86" s="198">
        <v>12351.1672</v>
      </c>
      <c r="F86" s="198">
        <v>13963.0419</v>
      </c>
      <c r="G86" s="198">
        <v>17450.6431</v>
      </c>
      <c r="H86" s="198">
        <v>19355.3333</v>
      </c>
      <c r="I86" s="198">
        <v>15620.644</v>
      </c>
      <c r="J86" s="199">
        <v>1.42</v>
      </c>
      <c r="K86" s="200">
        <v>0.03</v>
      </c>
      <c r="L86" s="200">
        <v>5.05</v>
      </c>
      <c r="M86" s="200">
        <v>5.88</v>
      </c>
      <c r="N86" s="200">
        <v>0.55</v>
      </c>
      <c r="O86" s="201">
        <v>171.9524</v>
      </c>
    </row>
    <row r="87" spans="1:15" ht="12.75">
      <c r="A87" s="202" t="s">
        <v>255</v>
      </c>
      <c r="B87" s="203" t="s">
        <v>432</v>
      </c>
      <c r="C87" s="204">
        <v>68.0579</v>
      </c>
      <c r="D87" s="205">
        <v>18547.8333</v>
      </c>
      <c r="E87" s="206">
        <v>14359.7212</v>
      </c>
      <c r="F87" s="206">
        <v>16285.6813</v>
      </c>
      <c r="G87" s="206">
        <v>19993.3333</v>
      </c>
      <c r="H87" s="206">
        <v>22141.5</v>
      </c>
      <c r="I87" s="206">
        <v>18317.4682</v>
      </c>
      <c r="J87" s="207">
        <v>3.67</v>
      </c>
      <c r="K87" s="208">
        <v>0</v>
      </c>
      <c r="L87" s="208">
        <v>8.07</v>
      </c>
      <c r="M87" s="208">
        <v>5.44</v>
      </c>
      <c r="N87" s="208">
        <v>0</v>
      </c>
      <c r="O87" s="209">
        <v>172.2383</v>
      </c>
    </row>
    <row r="88" spans="1:15" ht="12.75">
      <c r="A88" s="194" t="s">
        <v>257</v>
      </c>
      <c r="B88" s="195" t="s">
        <v>258</v>
      </c>
      <c r="C88" s="196">
        <v>397.3247</v>
      </c>
      <c r="D88" s="197">
        <v>20258.8333</v>
      </c>
      <c r="E88" s="198">
        <v>14295.3333</v>
      </c>
      <c r="F88" s="198">
        <v>17287</v>
      </c>
      <c r="G88" s="198">
        <v>23006.8333</v>
      </c>
      <c r="H88" s="198">
        <v>26371.1666</v>
      </c>
      <c r="I88" s="198">
        <v>20459.8795</v>
      </c>
      <c r="J88" s="199">
        <v>4.13</v>
      </c>
      <c r="K88" s="200">
        <v>0.04</v>
      </c>
      <c r="L88" s="200">
        <v>14.18</v>
      </c>
      <c r="M88" s="200">
        <v>6.53</v>
      </c>
      <c r="N88" s="200">
        <v>0.01</v>
      </c>
      <c r="O88" s="201">
        <v>172.2986</v>
      </c>
    </row>
    <row r="89" spans="1:15" ht="12.75">
      <c r="A89" s="202" t="s">
        <v>259</v>
      </c>
      <c r="B89" s="203" t="s">
        <v>260</v>
      </c>
      <c r="C89" s="204">
        <v>15.277</v>
      </c>
      <c r="D89" s="205">
        <v>18552.1666</v>
      </c>
      <c r="E89" s="206">
        <v>15811.5</v>
      </c>
      <c r="F89" s="206">
        <v>17308.8888</v>
      </c>
      <c r="G89" s="206">
        <v>20694.3333</v>
      </c>
      <c r="H89" s="206">
        <v>23157.0717</v>
      </c>
      <c r="I89" s="206">
        <v>19030.5893</v>
      </c>
      <c r="J89" s="207">
        <v>3.91</v>
      </c>
      <c r="K89" s="208">
        <v>0.03</v>
      </c>
      <c r="L89" s="208">
        <v>13.06</v>
      </c>
      <c r="M89" s="208">
        <v>6.99</v>
      </c>
      <c r="N89" s="208">
        <v>0</v>
      </c>
      <c r="O89" s="209">
        <v>171.9125</v>
      </c>
    </row>
    <row r="90" spans="1:15" ht="12.75">
      <c r="A90" s="194" t="s">
        <v>261</v>
      </c>
      <c r="B90" s="195" t="s">
        <v>262</v>
      </c>
      <c r="C90" s="196">
        <v>59.7388</v>
      </c>
      <c r="D90" s="197">
        <v>17596.411</v>
      </c>
      <c r="E90" s="198">
        <v>14553.3333</v>
      </c>
      <c r="F90" s="198">
        <v>16176.5701</v>
      </c>
      <c r="G90" s="198">
        <v>18730.0813</v>
      </c>
      <c r="H90" s="198">
        <v>20543.3504</v>
      </c>
      <c r="I90" s="198">
        <v>17611.0024</v>
      </c>
      <c r="J90" s="199">
        <v>0.97</v>
      </c>
      <c r="K90" s="200">
        <v>0.11</v>
      </c>
      <c r="L90" s="200">
        <v>11.46</v>
      </c>
      <c r="M90" s="200">
        <v>5.53</v>
      </c>
      <c r="N90" s="200">
        <v>0.05</v>
      </c>
      <c r="O90" s="201">
        <v>173.0279</v>
      </c>
    </row>
    <row r="91" spans="1:15" ht="12.75">
      <c r="A91" s="202" t="s">
        <v>263</v>
      </c>
      <c r="B91" s="203" t="s">
        <v>264</v>
      </c>
      <c r="C91" s="204">
        <v>105.9682</v>
      </c>
      <c r="D91" s="205">
        <v>17958.3333</v>
      </c>
      <c r="E91" s="206">
        <v>15111.3333</v>
      </c>
      <c r="F91" s="206">
        <v>16439.5436</v>
      </c>
      <c r="G91" s="206">
        <v>21927.8333</v>
      </c>
      <c r="H91" s="206">
        <v>24867</v>
      </c>
      <c r="I91" s="206">
        <v>19169.4556</v>
      </c>
      <c r="J91" s="207">
        <v>4.37</v>
      </c>
      <c r="K91" s="208">
        <v>0.19</v>
      </c>
      <c r="L91" s="208">
        <v>10.76</v>
      </c>
      <c r="M91" s="208">
        <v>5.61</v>
      </c>
      <c r="N91" s="208">
        <v>0.1</v>
      </c>
      <c r="O91" s="209">
        <v>172.5382</v>
      </c>
    </row>
    <row r="92" spans="1:15" ht="12.75">
      <c r="A92" s="194" t="s">
        <v>267</v>
      </c>
      <c r="B92" s="195" t="s">
        <v>268</v>
      </c>
      <c r="C92" s="196">
        <v>75.335</v>
      </c>
      <c r="D92" s="197">
        <v>21080</v>
      </c>
      <c r="E92" s="198">
        <v>13736.6666</v>
      </c>
      <c r="F92" s="198">
        <v>16887.1666</v>
      </c>
      <c r="G92" s="198">
        <v>24570.6666</v>
      </c>
      <c r="H92" s="198">
        <v>28710.1666</v>
      </c>
      <c r="I92" s="198">
        <v>21128.6883</v>
      </c>
      <c r="J92" s="199">
        <v>2.84</v>
      </c>
      <c r="K92" s="200">
        <v>0.04</v>
      </c>
      <c r="L92" s="200">
        <v>14.46</v>
      </c>
      <c r="M92" s="200">
        <v>4.82</v>
      </c>
      <c r="N92" s="200">
        <v>0</v>
      </c>
      <c r="O92" s="201">
        <v>172.2995</v>
      </c>
    </row>
    <row r="93" spans="1:15" ht="12.75">
      <c r="A93" s="202" t="s">
        <v>269</v>
      </c>
      <c r="B93" s="203" t="s">
        <v>270</v>
      </c>
      <c r="C93" s="204">
        <v>40.5424</v>
      </c>
      <c r="D93" s="205">
        <v>18496.3333</v>
      </c>
      <c r="E93" s="206">
        <v>13977.3333</v>
      </c>
      <c r="F93" s="206">
        <v>16242.25</v>
      </c>
      <c r="G93" s="206">
        <v>20625.044</v>
      </c>
      <c r="H93" s="206">
        <v>22079.5</v>
      </c>
      <c r="I93" s="206">
        <v>18591.5285</v>
      </c>
      <c r="J93" s="207">
        <v>4.04</v>
      </c>
      <c r="K93" s="208">
        <v>0</v>
      </c>
      <c r="L93" s="208">
        <v>12.4</v>
      </c>
      <c r="M93" s="208">
        <v>6.15</v>
      </c>
      <c r="N93" s="208">
        <v>0</v>
      </c>
      <c r="O93" s="209">
        <v>172.3576</v>
      </c>
    </row>
    <row r="94" spans="1:15" ht="12.75">
      <c r="A94" s="194" t="s">
        <v>271</v>
      </c>
      <c r="B94" s="195" t="s">
        <v>272</v>
      </c>
      <c r="C94" s="196">
        <v>10.2623</v>
      </c>
      <c r="D94" s="197">
        <v>14099.1666</v>
      </c>
      <c r="E94" s="198">
        <v>11414.2121</v>
      </c>
      <c r="F94" s="198">
        <v>12861.6046</v>
      </c>
      <c r="G94" s="198">
        <v>16609.1666</v>
      </c>
      <c r="H94" s="198">
        <v>20883.6666</v>
      </c>
      <c r="I94" s="198">
        <v>14936.5111</v>
      </c>
      <c r="J94" s="199">
        <v>2.72</v>
      </c>
      <c r="K94" s="200">
        <v>0.13</v>
      </c>
      <c r="L94" s="200">
        <v>11.77</v>
      </c>
      <c r="M94" s="200">
        <v>5</v>
      </c>
      <c r="N94" s="200">
        <v>0</v>
      </c>
      <c r="O94" s="201">
        <v>174.7061</v>
      </c>
    </row>
    <row r="95" spans="1:15" ht="12.75">
      <c r="A95" s="202" t="s">
        <v>273</v>
      </c>
      <c r="B95" s="203" t="s">
        <v>274</v>
      </c>
      <c r="C95" s="204">
        <v>10.6608</v>
      </c>
      <c r="D95" s="205">
        <v>15796.7303</v>
      </c>
      <c r="E95" s="206">
        <v>13198.3333</v>
      </c>
      <c r="F95" s="206">
        <v>13699.5</v>
      </c>
      <c r="G95" s="206">
        <v>16903.1666</v>
      </c>
      <c r="H95" s="206">
        <v>18134.5</v>
      </c>
      <c r="I95" s="206">
        <v>16174.6719</v>
      </c>
      <c r="J95" s="207">
        <v>0.75</v>
      </c>
      <c r="K95" s="208">
        <v>0.11</v>
      </c>
      <c r="L95" s="208">
        <v>16.18</v>
      </c>
      <c r="M95" s="208">
        <v>9.5</v>
      </c>
      <c r="N95" s="208">
        <v>0</v>
      </c>
      <c r="O95" s="209">
        <v>174.2271</v>
      </c>
    </row>
    <row r="96" spans="1:15" ht="12.75">
      <c r="A96" s="194" t="s">
        <v>275</v>
      </c>
      <c r="B96" s="195" t="s">
        <v>276</v>
      </c>
      <c r="C96" s="196">
        <v>24.6772</v>
      </c>
      <c r="D96" s="197">
        <v>15957.2038</v>
      </c>
      <c r="E96" s="198">
        <v>12002.5</v>
      </c>
      <c r="F96" s="198">
        <v>14486.8823</v>
      </c>
      <c r="G96" s="198">
        <v>18382.5456</v>
      </c>
      <c r="H96" s="198">
        <v>21459.8079</v>
      </c>
      <c r="I96" s="198">
        <v>16592.2055</v>
      </c>
      <c r="J96" s="199">
        <v>2.84</v>
      </c>
      <c r="K96" s="200">
        <v>0.03</v>
      </c>
      <c r="L96" s="200">
        <v>18.39</v>
      </c>
      <c r="M96" s="200">
        <v>9.3</v>
      </c>
      <c r="N96" s="200">
        <v>0</v>
      </c>
      <c r="O96" s="201">
        <v>166.6849</v>
      </c>
    </row>
    <row r="97" spans="1:15" ht="12.75">
      <c r="A97" s="202" t="s">
        <v>277</v>
      </c>
      <c r="B97" s="203" t="s">
        <v>278</v>
      </c>
      <c r="C97" s="204">
        <v>18.5963</v>
      </c>
      <c r="D97" s="205">
        <v>18306.8333</v>
      </c>
      <c r="E97" s="206">
        <v>13904.3333</v>
      </c>
      <c r="F97" s="206">
        <v>14893.3333</v>
      </c>
      <c r="G97" s="206">
        <v>20854.5</v>
      </c>
      <c r="H97" s="206">
        <v>22711.8333</v>
      </c>
      <c r="I97" s="206">
        <v>18066.857</v>
      </c>
      <c r="J97" s="207">
        <v>2.2</v>
      </c>
      <c r="K97" s="208">
        <v>0.32</v>
      </c>
      <c r="L97" s="208">
        <v>10.49</v>
      </c>
      <c r="M97" s="208">
        <v>4.95</v>
      </c>
      <c r="N97" s="208">
        <v>0</v>
      </c>
      <c r="O97" s="209">
        <v>173.1809</v>
      </c>
    </row>
    <row r="98" spans="1:15" ht="12.75">
      <c r="A98" s="194" t="s">
        <v>279</v>
      </c>
      <c r="B98" s="195" t="s">
        <v>433</v>
      </c>
      <c r="C98" s="196">
        <v>28.2146</v>
      </c>
      <c r="D98" s="197">
        <v>12559.9501</v>
      </c>
      <c r="E98" s="198">
        <v>10637.0374</v>
      </c>
      <c r="F98" s="198">
        <v>11130.6197</v>
      </c>
      <c r="G98" s="198">
        <v>15652.5</v>
      </c>
      <c r="H98" s="198">
        <v>16803.6666</v>
      </c>
      <c r="I98" s="198">
        <v>13884.5541</v>
      </c>
      <c r="J98" s="199">
        <v>0.9</v>
      </c>
      <c r="K98" s="200">
        <v>0.15</v>
      </c>
      <c r="L98" s="200">
        <v>9.77</v>
      </c>
      <c r="M98" s="200">
        <v>5.54</v>
      </c>
      <c r="N98" s="200">
        <v>0</v>
      </c>
      <c r="O98" s="201">
        <v>172.2409</v>
      </c>
    </row>
    <row r="99" spans="1:15" ht="12.75">
      <c r="A99" s="202" t="s">
        <v>281</v>
      </c>
      <c r="B99" s="203" t="s">
        <v>282</v>
      </c>
      <c r="C99" s="204">
        <v>48.8326</v>
      </c>
      <c r="D99" s="205">
        <v>17947.3333</v>
      </c>
      <c r="E99" s="206">
        <v>11928.0261</v>
      </c>
      <c r="F99" s="206">
        <v>14430.7764</v>
      </c>
      <c r="G99" s="206">
        <v>20646.8333</v>
      </c>
      <c r="H99" s="206">
        <v>22467</v>
      </c>
      <c r="I99" s="206">
        <v>17468.7156</v>
      </c>
      <c r="J99" s="207">
        <v>2.37</v>
      </c>
      <c r="K99" s="208">
        <v>0.29</v>
      </c>
      <c r="L99" s="208">
        <v>12.82</v>
      </c>
      <c r="M99" s="208">
        <v>3.93</v>
      </c>
      <c r="N99" s="208">
        <v>0.01</v>
      </c>
      <c r="O99" s="209">
        <v>172.7061</v>
      </c>
    </row>
    <row r="100" spans="1:15" ht="12.75">
      <c r="A100" s="194" t="s">
        <v>283</v>
      </c>
      <c r="B100" s="195" t="s">
        <v>284</v>
      </c>
      <c r="C100" s="196">
        <v>1329.2316</v>
      </c>
      <c r="D100" s="197">
        <v>13660</v>
      </c>
      <c r="E100" s="198">
        <v>11697.6205</v>
      </c>
      <c r="F100" s="198">
        <v>12510.4166</v>
      </c>
      <c r="G100" s="198">
        <v>15027.7777</v>
      </c>
      <c r="H100" s="198">
        <v>16573.2809</v>
      </c>
      <c r="I100" s="198">
        <v>13930.3588</v>
      </c>
      <c r="J100" s="199">
        <v>2.4</v>
      </c>
      <c r="K100" s="200">
        <v>0.03</v>
      </c>
      <c r="L100" s="200">
        <v>6.65</v>
      </c>
      <c r="M100" s="200">
        <v>3.21</v>
      </c>
      <c r="N100" s="200">
        <v>0</v>
      </c>
      <c r="O100" s="201">
        <v>172.2964</v>
      </c>
    </row>
    <row r="101" spans="1:15" ht="12.75">
      <c r="A101" s="202" t="s">
        <v>285</v>
      </c>
      <c r="B101" s="203" t="s">
        <v>286</v>
      </c>
      <c r="C101" s="204">
        <v>18.4065</v>
      </c>
      <c r="D101" s="205">
        <v>14545.1666</v>
      </c>
      <c r="E101" s="206">
        <v>11885.5</v>
      </c>
      <c r="F101" s="206">
        <v>13665</v>
      </c>
      <c r="G101" s="206">
        <v>17013</v>
      </c>
      <c r="H101" s="206">
        <v>17596.1666</v>
      </c>
      <c r="I101" s="206">
        <v>14959.6797</v>
      </c>
      <c r="J101" s="207">
        <v>1.64</v>
      </c>
      <c r="K101" s="208">
        <v>0.56</v>
      </c>
      <c r="L101" s="208">
        <v>7.16</v>
      </c>
      <c r="M101" s="208">
        <v>3.48</v>
      </c>
      <c r="N101" s="208">
        <v>0</v>
      </c>
      <c r="O101" s="209">
        <v>172.955</v>
      </c>
    </row>
    <row r="102" spans="1:15" ht="12.75">
      <c r="A102" s="194" t="s">
        <v>287</v>
      </c>
      <c r="B102" s="195" t="s">
        <v>434</v>
      </c>
      <c r="C102" s="196">
        <v>620.1868</v>
      </c>
      <c r="D102" s="197">
        <v>15356.5261</v>
      </c>
      <c r="E102" s="198">
        <v>12759.918</v>
      </c>
      <c r="F102" s="198">
        <v>13992.9771</v>
      </c>
      <c r="G102" s="198">
        <v>16753.1257</v>
      </c>
      <c r="H102" s="198">
        <v>18177.3382</v>
      </c>
      <c r="I102" s="198">
        <v>15436.1257</v>
      </c>
      <c r="J102" s="199">
        <v>0.75</v>
      </c>
      <c r="K102" s="200">
        <v>0.08</v>
      </c>
      <c r="L102" s="200">
        <v>18.24</v>
      </c>
      <c r="M102" s="200">
        <v>7.76</v>
      </c>
      <c r="N102" s="200">
        <v>0.01</v>
      </c>
      <c r="O102" s="201">
        <v>166.0057</v>
      </c>
    </row>
    <row r="103" spans="1:15" ht="12.75">
      <c r="A103" s="202" t="s">
        <v>293</v>
      </c>
      <c r="B103" s="203" t="s">
        <v>294</v>
      </c>
      <c r="C103" s="204">
        <v>248.9875</v>
      </c>
      <c r="D103" s="205">
        <v>26277.6666</v>
      </c>
      <c r="E103" s="206">
        <v>20248</v>
      </c>
      <c r="F103" s="206">
        <v>23076.5</v>
      </c>
      <c r="G103" s="206">
        <v>28238.8333</v>
      </c>
      <c r="H103" s="206">
        <v>33348.1666</v>
      </c>
      <c r="I103" s="206">
        <v>26368.4713</v>
      </c>
      <c r="J103" s="207">
        <v>4.44</v>
      </c>
      <c r="K103" s="208">
        <v>0.64</v>
      </c>
      <c r="L103" s="208">
        <v>29.64</v>
      </c>
      <c r="M103" s="208">
        <v>7.05</v>
      </c>
      <c r="N103" s="208">
        <v>0.29</v>
      </c>
      <c r="O103" s="209">
        <v>167.6666</v>
      </c>
    </row>
    <row r="104" spans="1:15" ht="12.75">
      <c r="A104" s="194" t="s">
        <v>299</v>
      </c>
      <c r="B104" s="195" t="s">
        <v>300</v>
      </c>
      <c r="C104" s="196">
        <v>89.8389</v>
      </c>
      <c r="D104" s="197">
        <v>14040.005</v>
      </c>
      <c r="E104" s="198">
        <v>11625.6666</v>
      </c>
      <c r="F104" s="198">
        <v>12013</v>
      </c>
      <c r="G104" s="198">
        <v>17636.1051</v>
      </c>
      <c r="H104" s="198">
        <v>20093.1666</v>
      </c>
      <c r="I104" s="198">
        <v>14994.1368</v>
      </c>
      <c r="J104" s="199">
        <v>2.54</v>
      </c>
      <c r="K104" s="200">
        <v>0.72</v>
      </c>
      <c r="L104" s="200">
        <v>10.28</v>
      </c>
      <c r="M104" s="200">
        <v>5.42</v>
      </c>
      <c r="N104" s="200">
        <v>0.4</v>
      </c>
      <c r="O104" s="201">
        <v>174.7161</v>
      </c>
    </row>
    <row r="105" spans="1:15" ht="12.75">
      <c r="A105" s="202" t="s">
        <v>301</v>
      </c>
      <c r="B105" s="203" t="s">
        <v>302</v>
      </c>
      <c r="C105" s="204">
        <v>43.9997</v>
      </c>
      <c r="D105" s="205">
        <v>17803.6666</v>
      </c>
      <c r="E105" s="206">
        <v>14122.8333</v>
      </c>
      <c r="F105" s="206">
        <v>15857.3333</v>
      </c>
      <c r="G105" s="206">
        <v>18657.8035</v>
      </c>
      <c r="H105" s="206">
        <v>20490.5</v>
      </c>
      <c r="I105" s="206">
        <v>17089.118</v>
      </c>
      <c r="J105" s="207">
        <v>2.01</v>
      </c>
      <c r="K105" s="208">
        <v>0.29</v>
      </c>
      <c r="L105" s="208">
        <v>12.18</v>
      </c>
      <c r="M105" s="208">
        <v>5.97</v>
      </c>
      <c r="N105" s="208">
        <v>0.8</v>
      </c>
      <c r="O105" s="209">
        <v>172.4297</v>
      </c>
    </row>
    <row r="106" spans="1:15" ht="12.75">
      <c r="A106" s="194" t="s">
        <v>303</v>
      </c>
      <c r="B106" s="195" t="s">
        <v>304</v>
      </c>
      <c r="C106" s="196">
        <v>14.0159</v>
      </c>
      <c r="D106" s="197">
        <v>15173.8333</v>
      </c>
      <c r="E106" s="198">
        <v>11663.5203</v>
      </c>
      <c r="F106" s="198">
        <v>12235.2111</v>
      </c>
      <c r="G106" s="198">
        <v>17637.8333</v>
      </c>
      <c r="H106" s="198">
        <v>18756</v>
      </c>
      <c r="I106" s="198">
        <v>15100.7427</v>
      </c>
      <c r="J106" s="199">
        <v>3.39</v>
      </c>
      <c r="K106" s="200">
        <v>0</v>
      </c>
      <c r="L106" s="200">
        <v>7.45</v>
      </c>
      <c r="M106" s="200">
        <v>7.08</v>
      </c>
      <c r="N106" s="200">
        <v>0</v>
      </c>
      <c r="O106" s="201">
        <v>170.4731</v>
      </c>
    </row>
    <row r="107" spans="1:15" ht="12.75">
      <c r="A107" s="202" t="s">
        <v>305</v>
      </c>
      <c r="B107" s="203" t="s">
        <v>306</v>
      </c>
      <c r="C107" s="204">
        <v>24.7983</v>
      </c>
      <c r="D107" s="205">
        <v>15647.1666</v>
      </c>
      <c r="E107" s="206">
        <v>13156.8333</v>
      </c>
      <c r="F107" s="206">
        <v>13838.6666</v>
      </c>
      <c r="G107" s="206">
        <v>18000.3333</v>
      </c>
      <c r="H107" s="206">
        <v>18814.6666</v>
      </c>
      <c r="I107" s="206">
        <v>16007.5193</v>
      </c>
      <c r="J107" s="207">
        <v>5.49</v>
      </c>
      <c r="K107" s="208">
        <v>0.14</v>
      </c>
      <c r="L107" s="208">
        <v>15.06</v>
      </c>
      <c r="M107" s="208">
        <v>0.74</v>
      </c>
      <c r="N107" s="208">
        <v>0</v>
      </c>
      <c r="O107" s="209">
        <v>172.471</v>
      </c>
    </row>
    <row r="108" spans="1:15" ht="12.75">
      <c r="A108" s="194" t="s">
        <v>307</v>
      </c>
      <c r="B108" s="195" t="s">
        <v>435</v>
      </c>
      <c r="C108" s="196">
        <v>10.8958</v>
      </c>
      <c r="D108" s="197">
        <v>17024</v>
      </c>
      <c r="E108" s="198">
        <v>9911.4694</v>
      </c>
      <c r="F108" s="198">
        <v>16472.3333</v>
      </c>
      <c r="G108" s="198">
        <v>18325.3325</v>
      </c>
      <c r="H108" s="198">
        <v>18593.5</v>
      </c>
      <c r="I108" s="198">
        <v>16467.2213</v>
      </c>
      <c r="J108" s="199">
        <v>2.84</v>
      </c>
      <c r="K108" s="200">
        <v>0.89</v>
      </c>
      <c r="L108" s="200">
        <v>15.83</v>
      </c>
      <c r="M108" s="200">
        <v>6.2</v>
      </c>
      <c r="N108" s="200">
        <v>0</v>
      </c>
      <c r="O108" s="201">
        <v>176.0806</v>
      </c>
    </row>
    <row r="109" spans="1:15" ht="12.75">
      <c r="A109" s="202" t="s">
        <v>309</v>
      </c>
      <c r="B109" s="203" t="s">
        <v>310</v>
      </c>
      <c r="C109" s="204">
        <v>22.9576</v>
      </c>
      <c r="D109" s="205">
        <v>18704.7038</v>
      </c>
      <c r="E109" s="206">
        <v>16017.3333</v>
      </c>
      <c r="F109" s="206">
        <v>17096.8333</v>
      </c>
      <c r="G109" s="206">
        <v>20245</v>
      </c>
      <c r="H109" s="206">
        <v>21494.6666</v>
      </c>
      <c r="I109" s="206">
        <v>18439.7342</v>
      </c>
      <c r="J109" s="207">
        <v>1.51</v>
      </c>
      <c r="K109" s="208">
        <v>0.11</v>
      </c>
      <c r="L109" s="208">
        <v>14.68</v>
      </c>
      <c r="M109" s="208">
        <v>5.47</v>
      </c>
      <c r="N109" s="208">
        <v>2.05</v>
      </c>
      <c r="O109" s="209">
        <v>172.7305</v>
      </c>
    </row>
    <row r="110" spans="1:15" ht="12.75">
      <c r="A110" s="194" t="s">
        <v>311</v>
      </c>
      <c r="B110" s="195" t="s">
        <v>312</v>
      </c>
      <c r="C110" s="196">
        <v>12.6589</v>
      </c>
      <c r="D110" s="197">
        <v>19604.8333</v>
      </c>
      <c r="E110" s="198">
        <v>14773.6666</v>
      </c>
      <c r="F110" s="198">
        <v>15659.8333</v>
      </c>
      <c r="G110" s="198">
        <v>21017.5</v>
      </c>
      <c r="H110" s="198">
        <v>21125.5</v>
      </c>
      <c r="I110" s="198">
        <v>18669.4245</v>
      </c>
      <c r="J110" s="199">
        <v>3.61</v>
      </c>
      <c r="K110" s="200">
        <v>0.24</v>
      </c>
      <c r="L110" s="200">
        <v>12.67</v>
      </c>
      <c r="M110" s="200">
        <v>2.26</v>
      </c>
      <c r="N110" s="200">
        <v>4.22</v>
      </c>
      <c r="O110" s="201">
        <v>173.1518</v>
      </c>
    </row>
    <row r="111" spans="1:15" ht="12.75">
      <c r="A111" s="202" t="s">
        <v>313</v>
      </c>
      <c r="B111" s="203" t="s">
        <v>314</v>
      </c>
      <c r="C111" s="204">
        <v>37.1814</v>
      </c>
      <c r="D111" s="205">
        <v>17664.355</v>
      </c>
      <c r="E111" s="206">
        <v>14396.8333</v>
      </c>
      <c r="F111" s="206">
        <v>15637.8333</v>
      </c>
      <c r="G111" s="206">
        <v>19478</v>
      </c>
      <c r="H111" s="206">
        <v>22129.6666</v>
      </c>
      <c r="I111" s="206">
        <v>18124.3436</v>
      </c>
      <c r="J111" s="207">
        <v>2.16</v>
      </c>
      <c r="K111" s="208">
        <v>0.58</v>
      </c>
      <c r="L111" s="208">
        <v>10.39</v>
      </c>
      <c r="M111" s="208">
        <v>6.26</v>
      </c>
      <c r="N111" s="208">
        <v>0.24</v>
      </c>
      <c r="O111" s="209">
        <v>175.1402</v>
      </c>
    </row>
    <row r="112" spans="1:15" ht="12.75">
      <c r="A112" s="194" t="s">
        <v>315</v>
      </c>
      <c r="B112" s="195" t="s">
        <v>316</v>
      </c>
      <c r="C112" s="196">
        <v>18.7208</v>
      </c>
      <c r="D112" s="197">
        <v>20100.3333</v>
      </c>
      <c r="E112" s="198">
        <v>16052.3333</v>
      </c>
      <c r="F112" s="198">
        <v>19247.8333</v>
      </c>
      <c r="G112" s="198">
        <v>21180.6666</v>
      </c>
      <c r="H112" s="198">
        <v>21711</v>
      </c>
      <c r="I112" s="198">
        <v>19801.4068</v>
      </c>
      <c r="J112" s="199">
        <v>1.79</v>
      </c>
      <c r="K112" s="200">
        <v>0.18</v>
      </c>
      <c r="L112" s="200">
        <v>11.12</v>
      </c>
      <c r="M112" s="200">
        <v>5.77</v>
      </c>
      <c r="N112" s="200">
        <v>0.46</v>
      </c>
      <c r="O112" s="201">
        <v>174.4557</v>
      </c>
    </row>
    <row r="113" spans="1:15" ht="12.75">
      <c r="A113" s="202" t="s">
        <v>317</v>
      </c>
      <c r="B113" s="203" t="s">
        <v>436</v>
      </c>
      <c r="C113" s="204">
        <v>35.4555</v>
      </c>
      <c r="D113" s="205">
        <v>16990.1575</v>
      </c>
      <c r="E113" s="206">
        <v>15427.6666</v>
      </c>
      <c r="F113" s="206">
        <v>16363.5</v>
      </c>
      <c r="G113" s="206">
        <v>18992.6666</v>
      </c>
      <c r="H113" s="206">
        <v>20657.2497</v>
      </c>
      <c r="I113" s="206">
        <v>17631.9596</v>
      </c>
      <c r="J113" s="207">
        <v>3.46</v>
      </c>
      <c r="K113" s="208">
        <v>0.39</v>
      </c>
      <c r="L113" s="208">
        <v>10.27</v>
      </c>
      <c r="M113" s="208">
        <v>4.67</v>
      </c>
      <c r="N113" s="208">
        <v>0.34</v>
      </c>
      <c r="O113" s="209">
        <v>172.7218</v>
      </c>
    </row>
    <row r="114" spans="1:15" ht="12.75">
      <c r="A114" s="194" t="s">
        <v>321</v>
      </c>
      <c r="B114" s="195" t="s">
        <v>322</v>
      </c>
      <c r="C114" s="196">
        <v>24.3302</v>
      </c>
      <c r="D114" s="197">
        <v>14379.1666</v>
      </c>
      <c r="E114" s="198">
        <v>12194.5</v>
      </c>
      <c r="F114" s="198">
        <v>13003.3333</v>
      </c>
      <c r="G114" s="198">
        <v>16590.228</v>
      </c>
      <c r="H114" s="198">
        <v>19276.1666</v>
      </c>
      <c r="I114" s="198">
        <v>14952.583</v>
      </c>
      <c r="J114" s="199">
        <v>3.59</v>
      </c>
      <c r="K114" s="200">
        <v>0.25</v>
      </c>
      <c r="L114" s="200">
        <v>8.07</v>
      </c>
      <c r="M114" s="200">
        <v>2.91</v>
      </c>
      <c r="N114" s="200">
        <v>0</v>
      </c>
      <c r="O114" s="201">
        <v>173.3056</v>
      </c>
    </row>
    <row r="115" spans="1:15" ht="12.75">
      <c r="A115" s="202" t="s">
        <v>323</v>
      </c>
      <c r="B115" s="203" t="s">
        <v>324</v>
      </c>
      <c r="C115" s="204">
        <v>30.4455</v>
      </c>
      <c r="D115" s="205">
        <v>18238.5</v>
      </c>
      <c r="E115" s="206">
        <v>14308.5123</v>
      </c>
      <c r="F115" s="206">
        <v>17290.3333</v>
      </c>
      <c r="G115" s="206">
        <v>20240.5</v>
      </c>
      <c r="H115" s="206">
        <v>21915.8333</v>
      </c>
      <c r="I115" s="206">
        <v>18777.7049</v>
      </c>
      <c r="J115" s="207">
        <v>2.14</v>
      </c>
      <c r="K115" s="208">
        <v>0.77</v>
      </c>
      <c r="L115" s="208">
        <v>21.17</v>
      </c>
      <c r="M115" s="208">
        <v>6.12</v>
      </c>
      <c r="N115" s="208">
        <v>0</v>
      </c>
      <c r="O115" s="209">
        <v>170.559</v>
      </c>
    </row>
    <row r="116" spans="1:15" ht="12.75">
      <c r="A116" s="194" t="s">
        <v>325</v>
      </c>
      <c r="B116" s="195" t="s">
        <v>326</v>
      </c>
      <c r="C116" s="196">
        <v>74.8971</v>
      </c>
      <c r="D116" s="197">
        <v>12767.8333</v>
      </c>
      <c r="E116" s="198">
        <v>11658.5121</v>
      </c>
      <c r="F116" s="198">
        <v>12133.9089</v>
      </c>
      <c r="G116" s="198">
        <v>13428.3054</v>
      </c>
      <c r="H116" s="198">
        <v>13980.1471</v>
      </c>
      <c r="I116" s="198">
        <v>12792.3866</v>
      </c>
      <c r="J116" s="199">
        <v>1.64</v>
      </c>
      <c r="K116" s="200">
        <v>0</v>
      </c>
      <c r="L116" s="200">
        <v>12.16</v>
      </c>
      <c r="M116" s="200">
        <v>7.07</v>
      </c>
      <c r="N116" s="200">
        <v>0</v>
      </c>
      <c r="O116" s="201">
        <v>172.6008</v>
      </c>
    </row>
    <row r="117" spans="1:15" ht="12.75">
      <c r="A117" s="202" t="s">
        <v>327</v>
      </c>
      <c r="B117" s="203" t="s">
        <v>328</v>
      </c>
      <c r="C117" s="204">
        <v>52.8494</v>
      </c>
      <c r="D117" s="205">
        <v>18755.2193</v>
      </c>
      <c r="E117" s="206">
        <v>15405.3333</v>
      </c>
      <c r="F117" s="206">
        <v>16807.3333</v>
      </c>
      <c r="G117" s="206">
        <v>21435.8333</v>
      </c>
      <c r="H117" s="206">
        <v>22637.8333</v>
      </c>
      <c r="I117" s="206">
        <v>19088.869</v>
      </c>
      <c r="J117" s="207">
        <v>4.25</v>
      </c>
      <c r="K117" s="208">
        <v>0.93</v>
      </c>
      <c r="L117" s="208">
        <v>15.51</v>
      </c>
      <c r="M117" s="208">
        <v>5.92</v>
      </c>
      <c r="N117" s="208">
        <v>0</v>
      </c>
      <c r="O117" s="209">
        <v>176.4452</v>
      </c>
    </row>
    <row r="118" spans="1:15" ht="12.75">
      <c r="A118" s="194" t="s">
        <v>329</v>
      </c>
      <c r="B118" s="195" t="s">
        <v>330</v>
      </c>
      <c r="C118" s="196">
        <v>33.5767</v>
      </c>
      <c r="D118" s="197">
        <v>24885.5</v>
      </c>
      <c r="E118" s="198">
        <v>20303.546</v>
      </c>
      <c r="F118" s="198">
        <v>23105.6737</v>
      </c>
      <c r="G118" s="198">
        <v>26942</v>
      </c>
      <c r="H118" s="198">
        <v>29923.8333</v>
      </c>
      <c r="I118" s="198">
        <v>25223.7233</v>
      </c>
      <c r="J118" s="199">
        <v>1.14</v>
      </c>
      <c r="K118" s="200">
        <v>2.22</v>
      </c>
      <c r="L118" s="200">
        <v>20.2</v>
      </c>
      <c r="M118" s="200">
        <v>4.81</v>
      </c>
      <c r="N118" s="200">
        <v>3.33</v>
      </c>
      <c r="O118" s="201">
        <v>181.5886</v>
      </c>
    </row>
    <row r="119" spans="1:15" ht="12.75">
      <c r="A119" s="202" t="s">
        <v>331</v>
      </c>
      <c r="B119" s="203" t="s">
        <v>332</v>
      </c>
      <c r="C119" s="204">
        <v>26.4477</v>
      </c>
      <c r="D119" s="205">
        <v>19637.3333</v>
      </c>
      <c r="E119" s="206">
        <v>15646.2753</v>
      </c>
      <c r="F119" s="206">
        <v>18061.3333</v>
      </c>
      <c r="G119" s="206">
        <v>20738.1666</v>
      </c>
      <c r="H119" s="206">
        <v>21775.3333</v>
      </c>
      <c r="I119" s="206">
        <v>19321.2778</v>
      </c>
      <c r="J119" s="207">
        <v>4.17</v>
      </c>
      <c r="K119" s="208">
        <v>1.16</v>
      </c>
      <c r="L119" s="208">
        <v>15.25</v>
      </c>
      <c r="M119" s="208">
        <v>6.05</v>
      </c>
      <c r="N119" s="208">
        <v>2.41</v>
      </c>
      <c r="O119" s="209">
        <v>177.4426</v>
      </c>
    </row>
    <row r="120" spans="1:15" ht="12.75">
      <c r="A120" s="194" t="s">
        <v>333</v>
      </c>
      <c r="B120" s="195" t="s">
        <v>334</v>
      </c>
      <c r="C120" s="196">
        <v>13.6815</v>
      </c>
      <c r="D120" s="197">
        <v>22603.1666</v>
      </c>
      <c r="E120" s="198">
        <v>17338.8333</v>
      </c>
      <c r="F120" s="198">
        <v>18211.1536</v>
      </c>
      <c r="G120" s="198">
        <v>24075.7409</v>
      </c>
      <c r="H120" s="198">
        <v>24866.0015</v>
      </c>
      <c r="I120" s="198">
        <v>20717.473</v>
      </c>
      <c r="J120" s="199">
        <v>5.69</v>
      </c>
      <c r="K120" s="200">
        <v>0.33</v>
      </c>
      <c r="L120" s="200">
        <v>20.81</v>
      </c>
      <c r="M120" s="200">
        <v>5.88</v>
      </c>
      <c r="N120" s="200">
        <v>1.12</v>
      </c>
      <c r="O120" s="201">
        <v>173.6093</v>
      </c>
    </row>
    <row r="121" spans="1:15" ht="12.75">
      <c r="A121" s="202" t="s">
        <v>335</v>
      </c>
      <c r="B121" s="203" t="s">
        <v>437</v>
      </c>
      <c r="C121" s="204">
        <v>1343.2364</v>
      </c>
      <c r="D121" s="205">
        <v>11460.3333</v>
      </c>
      <c r="E121" s="206">
        <v>10255.5</v>
      </c>
      <c r="F121" s="206">
        <v>10820.1666</v>
      </c>
      <c r="G121" s="206">
        <v>12409.2176</v>
      </c>
      <c r="H121" s="206">
        <v>13381</v>
      </c>
      <c r="I121" s="206">
        <v>11766.3035</v>
      </c>
      <c r="J121" s="207">
        <v>1.99</v>
      </c>
      <c r="K121" s="208">
        <v>0.08</v>
      </c>
      <c r="L121" s="208">
        <v>6.91</v>
      </c>
      <c r="M121" s="208">
        <v>4.01</v>
      </c>
      <c r="N121" s="208">
        <v>0</v>
      </c>
      <c r="O121" s="209">
        <v>172.8669</v>
      </c>
    </row>
    <row r="122" spans="1:15" ht="12.75">
      <c r="A122" s="194" t="s">
        <v>337</v>
      </c>
      <c r="B122" s="195" t="s">
        <v>338</v>
      </c>
      <c r="C122" s="196">
        <v>42.1585</v>
      </c>
      <c r="D122" s="197">
        <v>12155.5</v>
      </c>
      <c r="E122" s="198">
        <v>11213.2021</v>
      </c>
      <c r="F122" s="198">
        <v>11505</v>
      </c>
      <c r="G122" s="198">
        <v>12979.8333</v>
      </c>
      <c r="H122" s="198">
        <v>13670.1666</v>
      </c>
      <c r="I122" s="198">
        <v>12313.4161</v>
      </c>
      <c r="J122" s="199">
        <v>1.16</v>
      </c>
      <c r="K122" s="200">
        <v>0</v>
      </c>
      <c r="L122" s="200">
        <v>10.32</v>
      </c>
      <c r="M122" s="200">
        <v>6.93</v>
      </c>
      <c r="N122" s="200">
        <v>0</v>
      </c>
      <c r="O122" s="201">
        <v>171.9398</v>
      </c>
    </row>
    <row r="123" spans="1:15" ht="12.75">
      <c r="A123" s="202" t="s">
        <v>339</v>
      </c>
      <c r="B123" s="203" t="s">
        <v>340</v>
      </c>
      <c r="C123" s="204">
        <v>161.9782</v>
      </c>
      <c r="D123" s="205">
        <v>17017.8687</v>
      </c>
      <c r="E123" s="206">
        <v>12371.2371</v>
      </c>
      <c r="F123" s="206">
        <v>15255.8333</v>
      </c>
      <c r="G123" s="206">
        <v>18582.8333</v>
      </c>
      <c r="H123" s="206">
        <v>20741.1772</v>
      </c>
      <c r="I123" s="206">
        <v>16781.091</v>
      </c>
      <c r="J123" s="207">
        <v>3.07</v>
      </c>
      <c r="K123" s="208">
        <v>0.22</v>
      </c>
      <c r="L123" s="208">
        <v>12.55</v>
      </c>
      <c r="M123" s="208">
        <v>5.73</v>
      </c>
      <c r="N123" s="208">
        <v>0.06</v>
      </c>
      <c r="O123" s="209">
        <v>173.6491</v>
      </c>
    </row>
    <row r="124" spans="1:15" ht="12.75">
      <c r="A124" s="194" t="s">
        <v>341</v>
      </c>
      <c r="B124" s="195" t="s">
        <v>342</v>
      </c>
      <c r="C124" s="196">
        <v>426.5635</v>
      </c>
      <c r="D124" s="197">
        <v>14230.5</v>
      </c>
      <c r="E124" s="198">
        <v>11683</v>
      </c>
      <c r="F124" s="198">
        <v>12609.8333</v>
      </c>
      <c r="G124" s="198">
        <v>16674.8333</v>
      </c>
      <c r="H124" s="198">
        <v>18450.3333</v>
      </c>
      <c r="I124" s="198">
        <v>14673.7686</v>
      </c>
      <c r="J124" s="199">
        <v>2.7</v>
      </c>
      <c r="K124" s="200">
        <v>0.16</v>
      </c>
      <c r="L124" s="200">
        <v>8.87</v>
      </c>
      <c r="M124" s="200">
        <v>2.81</v>
      </c>
      <c r="N124" s="200">
        <v>0.01</v>
      </c>
      <c r="O124" s="201">
        <v>172.449</v>
      </c>
    </row>
    <row r="125" spans="1:15" ht="12.75">
      <c r="A125" s="202" t="s">
        <v>343</v>
      </c>
      <c r="B125" s="203" t="s">
        <v>344</v>
      </c>
      <c r="C125" s="204">
        <v>61.2008</v>
      </c>
      <c r="D125" s="205">
        <v>13554.6666</v>
      </c>
      <c r="E125" s="206">
        <v>10847.5</v>
      </c>
      <c r="F125" s="206">
        <v>12726.8333</v>
      </c>
      <c r="G125" s="206">
        <v>14102.8333</v>
      </c>
      <c r="H125" s="206">
        <v>14964.1666</v>
      </c>
      <c r="I125" s="206">
        <v>13541.0764</v>
      </c>
      <c r="J125" s="207">
        <v>1.03</v>
      </c>
      <c r="K125" s="208">
        <v>0.49</v>
      </c>
      <c r="L125" s="208">
        <v>16.07</v>
      </c>
      <c r="M125" s="208">
        <v>5.46</v>
      </c>
      <c r="N125" s="208">
        <v>0</v>
      </c>
      <c r="O125" s="209">
        <v>169.7998</v>
      </c>
    </row>
    <row r="126" spans="1:15" ht="12.75">
      <c r="A126" s="194" t="s">
        <v>345</v>
      </c>
      <c r="B126" s="195" t="s">
        <v>346</v>
      </c>
      <c r="C126" s="196">
        <v>227.8699</v>
      </c>
      <c r="D126" s="197">
        <v>11183.1023</v>
      </c>
      <c r="E126" s="198">
        <v>8985.2656</v>
      </c>
      <c r="F126" s="198">
        <v>9396.9195</v>
      </c>
      <c r="G126" s="198">
        <v>12636.5969</v>
      </c>
      <c r="H126" s="198">
        <v>16373.4706</v>
      </c>
      <c r="I126" s="198">
        <v>11811.2204</v>
      </c>
      <c r="J126" s="199">
        <v>2.95</v>
      </c>
      <c r="K126" s="200">
        <v>0.34</v>
      </c>
      <c r="L126" s="200">
        <v>5.9</v>
      </c>
      <c r="M126" s="200">
        <v>4.92</v>
      </c>
      <c r="N126" s="200">
        <v>0.12</v>
      </c>
      <c r="O126" s="201">
        <v>175.2158</v>
      </c>
    </row>
    <row r="127" spans="1:15" ht="12.75">
      <c r="A127" s="202" t="s">
        <v>347</v>
      </c>
      <c r="B127" s="203" t="s">
        <v>348</v>
      </c>
      <c r="C127" s="204">
        <v>196.4229</v>
      </c>
      <c r="D127" s="205">
        <v>11549.8025</v>
      </c>
      <c r="E127" s="206">
        <v>9063.9375</v>
      </c>
      <c r="F127" s="206">
        <v>9966.8338</v>
      </c>
      <c r="G127" s="206">
        <v>14509.5418</v>
      </c>
      <c r="H127" s="206">
        <v>17441.8816</v>
      </c>
      <c r="I127" s="206">
        <v>12635.5785</v>
      </c>
      <c r="J127" s="207">
        <v>2.59</v>
      </c>
      <c r="K127" s="208">
        <v>0.34</v>
      </c>
      <c r="L127" s="208">
        <v>6.69</v>
      </c>
      <c r="M127" s="208">
        <v>4.05</v>
      </c>
      <c r="N127" s="208">
        <v>0.05</v>
      </c>
      <c r="O127" s="209">
        <v>174.4221</v>
      </c>
    </row>
    <row r="128" spans="1:15" ht="12.75">
      <c r="A128" s="194" t="s">
        <v>349</v>
      </c>
      <c r="B128" s="195" t="s">
        <v>350</v>
      </c>
      <c r="C128" s="196">
        <v>11.119</v>
      </c>
      <c r="D128" s="197">
        <v>12176.2197</v>
      </c>
      <c r="E128" s="198">
        <v>8957.1942</v>
      </c>
      <c r="F128" s="198">
        <v>9331.6315</v>
      </c>
      <c r="G128" s="198">
        <v>14304.6666</v>
      </c>
      <c r="H128" s="198">
        <v>15063.2954</v>
      </c>
      <c r="I128" s="198">
        <v>12078.8792</v>
      </c>
      <c r="J128" s="199">
        <v>3.3</v>
      </c>
      <c r="K128" s="200">
        <v>0.38</v>
      </c>
      <c r="L128" s="200">
        <v>5.67</v>
      </c>
      <c r="M128" s="200">
        <v>6.26</v>
      </c>
      <c r="N128" s="200">
        <v>0</v>
      </c>
      <c r="O128" s="201">
        <v>173.7708</v>
      </c>
    </row>
    <row r="129" spans="1:15" ht="12.75">
      <c r="A129" s="202" t="s">
        <v>353</v>
      </c>
      <c r="B129" s="203" t="s">
        <v>438</v>
      </c>
      <c r="C129" s="204">
        <v>62.0963</v>
      </c>
      <c r="D129" s="205">
        <v>9826.05</v>
      </c>
      <c r="E129" s="206">
        <v>8893.0513</v>
      </c>
      <c r="F129" s="206">
        <v>9335.3003</v>
      </c>
      <c r="G129" s="206">
        <v>13594.0465</v>
      </c>
      <c r="H129" s="206">
        <v>15921.1486</v>
      </c>
      <c r="I129" s="206">
        <v>11480.6004</v>
      </c>
      <c r="J129" s="207">
        <v>2.57</v>
      </c>
      <c r="K129" s="208">
        <v>0.14</v>
      </c>
      <c r="L129" s="208">
        <v>5.33</v>
      </c>
      <c r="M129" s="208">
        <v>4.79</v>
      </c>
      <c r="N129" s="208">
        <v>0</v>
      </c>
      <c r="O129" s="209">
        <v>173.12</v>
      </c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492</v>
      </c>
      <c r="B1" s="78"/>
      <c r="C1" s="79"/>
      <c r="D1" s="79"/>
      <c r="E1" s="79"/>
      <c r="F1" s="79"/>
      <c r="G1" s="79"/>
      <c r="H1" s="80" t="s">
        <v>439</v>
      </c>
      <c r="S1" s="7"/>
      <c r="T1" s="82"/>
    </row>
    <row r="2" spans="1:8" ht="12.75" customHeight="1">
      <c r="A2" s="8" t="s">
        <v>489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440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441</v>
      </c>
      <c r="D8" s="95" t="s">
        <v>442</v>
      </c>
      <c r="E8" s="96"/>
      <c r="F8" s="95" t="s">
        <v>443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444</v>
      </c>
      <c r="E9" s="102"/>
      <c r="F9" s="101" t="s">
        <v>444</v>
      </c>
      <c r="G9" s="103"/>
      <c r="H9" s="102"/>
    </row>
    <row r="10" spans="1:8" ht="14.25" customHeight="1">
      <c r="A10" s="104" t="s">
        <v>445</v>
      </c>
      <c r="B10" s="105"/>
      <c r="C10" s="100"/>
      <c r="D10" s="106" t="s">
        <v>446</v>
      </c>
      <c r="E10" s="106" t="s">
        <v>447</v>
      </c>
      <c r="F10" s="106" t="s">
        <v>446</v>
      </c>
      <c r="G10" s="107" t="s">
        <v>447</v>
      </c>
      <c r="H10" s="108"/>
    </row>
    <row r="11" spans="1:8" ht="14.25" customHeight="1">
      <c r="A11" s="98"/>
      <c r="B11" s="99"/>
      <c r="C11" s="100"/>
      <c r="D11" s="109"/>
      <c r="E11" s="109" t="s">
        <v>448</v>
      </c>
      <c r="F11" s="109"/>
      <c r="G11" s="109" t="s">
        <v>449</v>
      </c>
      <c r="H11" s="109" t="s">
        <v>450</v>
      </c>
    </row>
    <row r="12" spans="1:8" ht="14.25" customHeight="1">
      <c r="A12" s="110"/>
      <c r="B12" s="111"/>
      <c r="C12" s="112"/>
      <c r="D12" s="113" t="s">
        <v>388</v>
      </c>
      <c r="E12" s="113" t="s">
        <v>388</v>
      </c>
      <c r="F12" s="113" t="s">
        <v>388</v>
      </c>
      <c r="G12" s="113" t="s">
        <v>388</v>
      </c>
      <c r="H12" s="113" t="s">
        <v>388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346.0074</v>
      </c>
      <c r="D14" s="119">
        <v>154.7038</v>
      </c>
      <c r="E14" s="120">
        <v>0.1879</v>
      </c>
      <c r="F14" s="120">
        <v>16.8799</v>
      </c>
      <c r="G14" s="120">
        <v>3.2709</v>
      </c>
      <c r="H14" s="120">
        <v>8.7535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119.995</v>
      </c>
      <c r="D15" s="125">
        <v>143.7011</v>
      </c>
      <c r="E15" s="126">
        <v>3.0866</v>
      </c>
      <c r="F15" s="126">
        <v>21.9342</v>
      </c>
      <c r="G15" s="126">
        <v>2.3473</v>
      </c>
      <c r="H15" s="126">
        <v>13.1193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451</v>
      </c>
      <c r="C16" s="118">
        <v>361.3125</v>
      </c>
      <c r="D16" s="119">
        <v>155.2176</v>
      </c>
      <c r="E16" s="120">
        <v>0.4055</v>
      </c>
      <c r="F16" s="120">
        <v>17.3039</v>
      </c>
      <c r="G16" s="120">
        <v>3.7788</v>
      </c>
      <c r="H16" s="120">
        <v>9.2105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258.9095</v>
      </c>
      <c r="D17" s="125">
        <v>161.2782</v>
      </c>
      <c r="E17" s="126">
        <v>0.132</v>
      </c>
      <c r="F17" s="126">
        <v>10.8951</v>
      </c>
      <c r="G17" s="126">
        <v>1.7664</v>
      </c>
      <c r="H17" s="126">
        <v>6.4102</v>
      </c>
    </row>
    <row r="18" spans="1:8" ht="12.75" customHeight="1">
      <c r="A18" s="117" t="s">
        <v>105</v>
      </c>
      <c r="B18" s="117" t="s">
        <v>106</v>
      </c>
      <c r="C18" s="118">
        <v>137.7629</v>
      </c>
      <c r="D18" s="127">
        <v>162.9892</v>
      </c>
      <c r="E18" s="120">
        <v>0.2928</v>
      </c>
      <c r="F18" s="120">
        <v>9.2899</v>
      </c>
      <c r="G18" s="120">
        <v>2.9074</v>
      </c>
      <c r="H18" s="120">
        <v>4.3473</v>
      </c>
    </row>
    <row r="19" spans="1:8" ht="12.75" customHeight="1">
      <c r="A19" s="123" t="s">
        <v>107</v>
      </c>
      <c r="B19" s="123" t="s">
        <v>452</v>
      </c>
      <c r="C19" s="124">
        <v>104.5345</v>
      </c>
      <c r="D19" s="128">
        <v>156.8739</v>
      </c>
      <c r="E19" s="126">
        <v>0.2989</v>
      </c>
      <c r="F19" s="126">
        <v>15.2737</v>
      </c>
      <c r="G19" s="126">
        <v>3.9923</v>
      </c>
      <c r="H19" s="126">
        <v>6.5401</v>
      </c>
    </row>
    <row r="20" spans="1:8" ht="12.75" customHeight="1">
      <c r="A20" s="117" t="s">
        <v>109</v>
      </c>
      <c r="B20" s="117" t="s">
        <v>110</v>
      </c>
      <c r="C20" s="118">
        <v>47.0253</v>
      </c>
      <c r="D20" s="127">
        <v>158.1321</v>
      </c>
      <c r="E20" s="120">
        <v>0.2676</v>
      </c>
      <c r="F20" s="120">
        <v>13.9499</v>
      </c>
      <c r="G20" s="120">
        <v>1.5594</v>
      </c>
      <c r="H20" s="120">
        <v>10.1222</v>
      </c>
    </row>
    <row r="21" spans="1:8" ht="12.75" customHeight="1">
      <c r="A21" s="123" t="s">
        <v>111</v>
      </c>
      <c r="B21" s="123" t="s">
        <v>112</v>
      </c>
      <c r="C21" s="124">
        <v>21</v>
      </c>
      <c r="D21" s="128">
        <v>160.2222</v>
      </c>
      <c r="E21" s="126">
        <v>0</v>
      </c>
      <c r="F21" s="126">
        <v>11.6508</v>
      </c>
      <c r="G21" s="126">
        <v>0</v>
      </c>
      <c r="H21" s="126">
        <v>3.5079</v>
      </c>
    </row>
    <row r="22" spans="1:8" ht="12.75" customHeight="1">
      <c r="A22" s="117" t="s">
        <v>115</v>
      </c>
      <c r="B22" s="117" t="s">
        <v>453</v>
      </c>
      <c r="C22" s="118">
        <v>249.6952</v>
      </c>
      <c r="D22" s="127">
        <v>160.4827</v>
      </c>
      <c r="E22" s="120">
        <v>0.1822</v>
      </c>
      <c r="F22" s="120">
        <v>11.6262</v>
      </c>
      <c r="G22" s="120">
        <v>2.168</v>
      </c>
      <c r="H22" s="120">
        <v>7.2141</v>
      </c>
    </row>
    <row r="23" spans="1:8" ht="12.75" customHeight="1">
      <c r="A23" s="123" t="s">
        <v>117</v>
      </c>
      <c r="B23" s="123" t="s">
        <v>118</v>
      </c>
      <c r="C23" s="124">
        <v>12.3778</v>
      </c>
      <c r="D23" s="128">
        <v>154.2658</v>
      </c>
      <c r="E23" s="126">
        <v>0</v>
      </c>
      <c r="F23" s="126">
        <v>16.921</v>
      </c>
      <c r="G23" s="126">
        <v>2.8007</v>
      </c>
      <c r="H23" s="126">
        <v>6.3959</v>
      </c>
    </row>
    <row r="24" spans="1:8" ht="12.75" customHeight="1">
      <c r="A24" s="117" t="s">
        <v>119</v>
      </c>
      <c r="B24" s="117" t="s">
        <v>120</v>
      </c>
      <c r="C24" s="118">
        <v>13.4972</v>
      </c>
      <c r="D24" s="127">
        <v>151.7444</v>
      </c>
      <c r="E24" s="120">
        <v>0</v>
      </c>
      <c r="F24" s="120">
        <v>20.1523</v>
      </c>
      <c r="G24" s="120">
        <v>5.2357</v>
      </c>
      <c r="H24" s="120">
        <v>8.9525</v>
      </c>
    </row>
    <row r="25" spans="1:8" ht="12.75" customHeight="1">
      <c r="A25" s="123" t="s">
        <v>121</v>
      </c>
      <c r="B25" s="123" t="s">
        <v>454</v>
      </c>
      <c r="C25" s="124">
        <v>68.1096</v>
      </c>
      <c r="D25" s="128">
        <v>158.7275</v>
      </c>
      <c r="E25" s="126">
        <v>0.2875</v>
      </c>
      <c r="F25" s="126">
        <v>14.5082</v>
      </c>
      <c r="G25" s="126">
        <v>0.7635</v>
      </c>
      <c r="H25" s="126">
        <v>8.1804</v>
      </c>
    </row>
    <row r="26" spans="1:8" ht="12.75" customHeight="1">
      <c r="A26" s="117" t="s">
        <v>123</v>
      </c>
      <c r="B26" s="117" t="s">
        <v>455</v>
      </c>
      <c r="C26" s="118">
        <v>12</v>
      </c>
      <c r="D26" s="127">
        <v>156.144</v>
      </c>
      <c r="E26" s="120">
        <v>0.0556</v>
      </c>
      <c r="F26" s="120">
        <v>16.7778</v>
      </c>
      <c r="G26" s="120">
        <v>2.4444</v>
      </c>
      <c r="H26" s="120">
        <v>9.4444</v>
      </c>
    </row>
    <row r="27" spans="1:8" ht="12.75">
      <c r="A27" s="123" t="s">
        <v>125</v>
      </c>
      <c r="B27" s="123" t="s">
        <v>456</v>
      </c>
      <c r="C27" s="124">
        <v>14</v>
      </c>
      <c r="D27" s="128">
        <v>157.0238</v>
      </c>
      <c r="E27" s="126">
        <v>0</v>
      </c>
      <c r="F27" s="126">
        <v>15.619</v>
      </c>
      <c r="G27" s="126">
        <v>0</v>
      </c>
      <c r="H27" s="126">
        <v>10.3125</v>
      </c>
    </row>
    <row r="28" spans="1:8" ht="12.75">
      <c r="A28" s="117" t="s">
        <v>127</v>
      </c>
      <c r="B28" s="117" t="s">
        <v>457</v>
      </c>
      <c r="C28" s="118">
        <v>33.76</v>
      </c>
      <c r="D28" s="127">
        <v>155.6063</v>
      </c>
      <c r="E28" s="120">
        <v>1.0309</v>
      </c>
      <c r="F28" s="120">
        <v>17.4724</v>
      </c>
      <c r="G28" s="120">
        <v>4.1864</v>
      </c>
      <c r="H28" s="120">
        <v>4.9862</v>
      </c>
    </row>
    <row r="29" spans="1:8" ht="12.75">
      <c r="A29" s="123" t="s">
        <v>129</v>
      </c>
      <c r="B29" s="123" t="s">
        <v>130</v>
      </c>
      <c r="C29" s="124">
        <v>79.0723</v>
      </c>
      <c r="D29" s="128">
        <v>162.0637</v>
      </c>
      <c r="E29" s="126">
        <v>8.2799</v>
      </c>
      <c r="F29" s="126">
        <v>17.7654</v>
      </c>
      <c r="G29" s="126">
        <v>1.1129</v>
      </c>
      <c r="H29" s="126">
        <v>14.1179</v>
      </c>
    </row>
    <row r="30" spans="1:8" ht="12.75">
      <c r="A30" s="117" t="s">
        <v>131</v>
      </c>
      <c r="B30" s="117" t="s">
        <v>132</v>
      </c>
      <c r="C30" s="118">
        <v>992.5249</v>
      </c>
      <c r="D30" s="127">
        <v>162.5778</v>
      </c>
      <c r="E30" s="120">
        <v>0.1688</v>
      </c>
      <c r="F30" s="120">
        <v>9.4912</v>
      </c>
      <c r="G30" s="120">
        <v>2.6521</v>
      </c>
      <c r="H30" s="120">
        <v>2.2345</v>
      </c>
    </row>
    <row r="31" spans="1:8" ht="12.75">
      <c r="A31" s="123" t="s">
        <v>133</v>
      </c>
      <c r="B31" s="123" t="s">
        <v>134</v>
      </c>
      <c r="C31" s="124">
        <v>690.1</v>
      </c>
      <c r="D31" s="128">
        <v>161.5246</v>
      </c>
      <c r="E31" s="126">
        <v>0.0243</v>
      </c>
      <c r="F31" s="126">
        <v>10.4646</v>
      </c>
      <c r="G31" s="126">
        <v>2.605</v>
      </c>
      <c r="H31" s="126">
        <v>3.2097</v>
      </c>
    </row>
    <row r="32" spans="1:8" ht="12.75">
      <c r="A32" s="117" t="s">
        <v>135</v>
      </c>
      <c r="B32" s="117" t="s">
        <v>136</v>
      </c>
      <c r="C32" s="118">
        <v>38.0539</v>
      </c>
      <c r="D32" s="127">
        <v>160.4378</v>
      </c>
      <c r="E32" s="120">
        <v>0</v>
      </c>
      <c r="F32" s="120">
        <v>11.6808</v>
      </c>
      <c r="G32" s="120">
        <v>2.8731</v>
      </c>
      <c r="H32" s="120">
        <v>5.3181</v>
      </c>
    </row>
    <row r="33" spans="1:8" ht="12.75">
      <c r="A33" s="123" t="s">
        <v>137</v>
      </c>
      <c r="B33" s="123" t="s">
        <v>138</v>
      </c>
      <c r="C33" s="124">
        <v>2611.2792</v>
      </c>
      <c r="D33" s="128">
        <v>162.4251</v>
      </c>
      <c r="E33" s="126">
        <v>0.0987</v>
      </c>
      <c r="F33" s="126">
        <v>9.8671</v>
      </c>
      <c r="G33" s="126">
        <v>4.484</v>
      </c>
      <c r="H33" s="126">
        <v>2.1057</v>
      </c>
    </row>
    <row r="34" spans="1:8" ht="12.75">
      <c r="A34" s="117" t="s">
        <v>139</v>
      </c>
      <c r="B34" s="117" t="s">
        <v>140</v>
      </c>
      <c r="C34" s="118">
        <v>903.7871</v>
      </c>
      <c r="D34" s="127">
        <v>158.7069</v>
      </c>
      <c r="E34" s="120">
        <v>0.0171</v>
      </c>
      <c r="F34" s="120">
        <v>13.3713</v>
      </c>
      <c r="G34" s="120">
        <v>5.5716</v>
      </c>
      <c r="H34" s="120">
        <v>5.6299</v>
      </c>
    </row>
    <row r="35" spans="1:8" ht="12.75">
      <c r="A35" s="123" t="s">
        <v>141</v>
      </c>
      <c r="B35" s="123" t="s">
        <v>458</v>
      </c>
      <c r="C35" s="124">
        <v>262.0476</v>
      </c>
      <c r="D35" s="128">
        <v>161.8476</v>
      </c>
      <c r="E35" s="126">
        <v>0.0677</v>
      </c>
      <c r="F35" s="126">
        <v>10.2826</v>
      </c>
      <c r="G35" s="126">
        <v>3.271</v>
      </c>
      <c r="H35" s="126">
        <v>2.5219</v>
      </c>
    </row>
    <row r="36" spans="1:8" ht="12.75">
      <c r="A36" s="117" t="s">
        <v>143</v>
      </c>
      <c r="B36" s="117" t="s">
        <v>144</v>
      </c>
      <c r="C36" s="118">
        <v>36</v>
      </c>
      <c r="D36" s="127">
        <v>162.9537</v>
      </c>
      <c r="E36" s="120">
        <v>0.588</v>
      </c>
      <c r="F36" s="120">
        <v>9.6389</v>
      </c>
      <c r="G36" s="120">
        <v>3.8889</v>
      </c>
      <c r="H36" s="120">
        <v>2.1296</v>
      </c>
    </row>
    <row r="37" spans="1:8" ht="12.75">
      <c r="A37" s="123" t="s">
        <v>145</v>
      </c>
      <c r="B37" s="123" t="s">
        <v>146</v>
      </c>
      <c r="C37" s="124">
        <v>67.961</v>
      </c>
      <c r="D37" s="128">
        <v>158.7673</v>
      </c>
      <c r="E37" s="126">
        <v>0</v>
      </c>
      <c r="F37" s="126">
        <v>13.3546</v>
      </c>
      <c r="G37" s="126">
        <v>5.8659</v>
      </c>
      <c r="H37" s="126">
        <v>2.7487</v>
      </c>
    </row>
    <row r="38" spans="1:8" ht="12.75">
      <c r="A38" s="117" t="s">
        <v>147</v>
      </c>
      <c r="B38" s="117" t="s">
        <v>148</v>
      </c>
      <c r="C38" s="118">
        <v>326.1922</v>
      </c>
      <c r="D38" s="127">
        <v>165.84</v>
      </c>
      <c r="E38" s="120">
        <v>0.0963</v>
      </c>
      <c r="F38" s="120">
        <v>6.2759</v>
      </c>
      <c r="G38" s="120">
        <v>1.9436</v>
      </c>
      <c r="H38" s="120">
        <v>1.5335</v>
      </c>
    </row>
    <row r="39" spans="1:8" ht="12.75">
      <c r="A39" s="123" t="s">
        <v>149</v>
      </c>
      <c r="B39" s="123" t="s">
        <v>459</v>
      </c>
      <c r="C39" s="124">
        <v>33.1288</v>
      </c>
      <c r="D39" s="128">
        <v>155.2169</v>
      </c>
      <c r="E39" s="126">
        <v>0.0151</v>
      </c>
      <c r="F39" s="126">
        <v>16.7108</v>
      </c>
      <c r="G39" s="126">
        <v>3.1869</v>
      </c>
      <c r="H39" s="126">
        <v>10.0254</v>
      </c>
    </row>
    <row r="40" spans="1:8" ht="12.75">
      <c r="A40" s="117" t="s">
        <v>151</v>
      </c>
      <c r="B40" s="117" t="s">
        <v>460</v>
      </c>
      <c r="C40" s="118">
        <v>164.0378</v>
      </c>
      <c r="D40" s="127">
        <v>158.7131</v>
      </c>
      <c r="E40" s="120">
        <v>0.2517</v>
      </c>
      <c r="F40" s="120">
        <v>14.1648</v>
      </c>
      <c r="G40" s="120">
        <v>2.4608</v>
      </c>
      <c r="H40" s="120">
        <v>8.0327</v>
      </c>
    </row>
    <row r="41" spans="1:8" ht="12.75">
      <c r="A41" s="123" t="s">
        <v>153</v>
      </c>
      <c r="B41" s="123" t="s">
        <v>461</v>
      </c>
      <c r="C41" s="124">
        <v>46.4026</v>
      </c>
      <c r="D41" s="128">
        <v>156.6727</v>
      </c>
      <c r="E41" s="126">
        <v>0.1652</v>
      </c>
      <c r="F41" s="126">
        <v>17.0539</v>
      </c>
      <c r="G41" s="126">
        <v>0.862</v>
      </c>
      <c r="H41" s="126">
        <v>8.8016</v>
      </c>
    </row>
    <row r="42" spans="1:8" ht="12.75">
      <c r="A42" s="117" t="s">
        <v>155</v>
      </c>
      <c r="B42" s="117" t="s">
        <v>156</v>
      </c>
      <c r="C42" s="118">
        <v>33.0833</v>
      </c>
      <c r="D42" s="127">
        <v>156.1463</v>
      </c>
      <c r="E42" s="120">
        <v>0.4836</v>
      </c>
      <c r="F42" s="120">
        <v>16.3527</v>
      </c>
      <c r="G42" s="120">
        <v>2.2972</v>
      </c>
      <c r="H42" s="120">
        <v>9.8438</v>
      </c>
    </row>
    <row r="43" spans="1:8" ht="12.75">
      <c r="A43" s="123" t="s">
        <v>157</v>
      </c>
      <c r="B43" s="123" t="s">
        <v>158</v>
      </c>
      <c r="C43" s="124">
        <v>54.5637</v>
      </c>
      <c r="D43" s="128">
        <v>153.3557</v>
      </c>
      <c r="E43" s="126">
        <v>0</v>
      </c>
      <c r="F43" s="126">
        <v>18.6324</v>
      </c>
      <c r="G43" s="126">
        <v>3.5677</v>
      </c>
      <c r="H43" s="126">
        <v>8.2289</v>
      </c>
    </row>
    <row r="44" spans="1:8" ht="12.75">
      <c r="A44" s="117" t="s">
        <v>159</v>
      </c>
      <c r="B44" s="117" t="s">
        <v>160</v>
      </c>
      <c r="C44" s="118">
        <v>35.3395</v>
      </c>
      <c r="D44" s="127">
        <v>146.3515</v>
      </c>
      <c r="E44" s="120">
        <v>0.0448</v>
      </c>
      <c r="F44" s="120">
        <v>25.5566</v>
      </c>
      <c r="G44" s="120">
        <v>7.7439</v>
      </c>
      <c r="H44" s="120">
        <v>11.6878</v>
      </c>
    </row>
    <row r="45" spans="1:8" ht="12.75">
      <c r="A45" s="123" t="s">
        <v>161</v>
      </c>
      <c r="B45" s="123" t="s">
        <v>162</v>
      </c>
      <c r="C45" s="124">
        <v>77.1293</v>
      </c>
      <c r="D45" s="128">
        <v>157.7821</v>
      </c>
      <c r="E45" s="126">
        <v>0.6612</v>
      </c>
      <c r="F45" s="126">
        <v>15.0105</v>
      </c>
      <c r="G45" s="126">
        <v>3.546</v>
      </c>
      <c r="H45" s="126">
        <v>9.1454</v>
      </c>
    </row>
    <row r="46" spans="1:8" ht="12.75">
      <c r="A46" s="117" t="s">
        <v>163</v>
      </c>
      <c r="B46" s="117" t="s">
        <v>164</v>
      </c>
      <c r="C46" s="118">
        <v>36.6703</v>
      </c>
      <c r="D46" s="127">
        <v>157.6228</v>
      </c>
      <c r="E46" s="120">
        <v>0.0591</v>
      </c>
      <c r="F46" s="120">
        <v>15.4594</v>
      </c>
      <c r="G46" s="120">
        <v>1.8907</v>
      </c>
      <c r="H46" s="120">
        <v>9.6609</v>
      </c>
    </row>
    <row r="47" spans="1:8" ht="12.75">
      <c r="A47" s="123" t="s">
        <v>165</v>
      </c>
      <c r="B47" s="123" t="s">
        <v>462</v>
      </c>
      <c r="C47" s="124">
        <v>24.9998</v>
      </c>
      <c r="D47" s="128">
        <v>156.1679</v>
      </c>
      <c r="E47" s="126">
        <v>0</v>
      </c>
      <c r="F47" s="126">
        <v>14.9601</v>
      </c>
      <c r="G47" s="126">
        <v>3.36</v>
      </c>
      <c r="H47" s="126">
        <v>10.1067</v>
      </c>
    </row>
    <row r="48" spans="1:8" ht="12.75">
      <c r="A48" s="117" t="s">
        <v>167</v>
      </c>
      <c r="B48" s="117" t="s">
        <v>168</v>
      </c>
      <c r="C48" s="118">
        <v>46.27</v>
      </c>
      <c r="D48" s="127">
        <v>160.29</v>
      </c>
      <c r="E48" s="120">
        <v>0.2611</v>
      </c>
      <c r="F48" s="120">
        <v>11.9102</v>
      </c>
      <c r="G48" s="120">
        <v>1.095</v>
      </c>
      <c r="H48" s="120">
        <v>7.7192</v>
      </c>
    </row>
    <row r="49" spans="1:8" ht="12.75">
      <c r="A49" s="123" t="s">
        <v>169</v>
      </c>
      <c r="B49" s="123" t="s">
        <v>170</v>
      </c>
      <c r="C49" s="124">
        <v>23.9998</v>
      </c>
      <c r="D49" s="128">
        <v>155.5846</v>
      </c>
      <c r="E49" s="126">
        <v>0</v>
      </c>
      <c r="F49" s="126">
        <v>16.4446</v>
      </c>
      <c r="G49" s="126">
        <v>3.5556</v>
      </c>
      <c r="H49" s="126">
        <v>10.7779</v>
      </c>
    </row>
    <row r="50" spans="1:8" ht="12.75">
      <c r="A50" s="117" t="s">
        <v>171</v>
      </c>
      <c r="B50" s="117" t="s">
        <v>172</v>
      </c>
      <c r="C50" s="118">
        <v>47.2814</v>
      </c>
      <c r="D50" s="127">
        <v>155.7695</v>
      </c>
      <c r="E50" s="120">
        <v>0.0211</v>
      </c>
      <c r="F50" s="120">
        <v>16.1304</v>
      </c>
      <c r="G50" s="120">
        <v>3.4122</v>
      </c>
      <c r="H50" s="120">
        <v>9.7995</v>
      </c>
    </row>
    <row r="51" spans="1:8" ht="12.75">
      <c r="A51" s="123" t="s">
        <v>173</v>
      </c>
      <c r="B51" s="123" t="s">
        <v>463</v>
      </c>
      <c r="C51" s="124">
        <v>220.6128</v>
      </c>
      <c r="D51" s="128">
        <v>150.6355</v>
      </c>
      <c r="E51" s="126">
        <v>0.0941</v>
      </c>
      <c r="F51" s="126">
        <v>21.8314</v>
      </c>
      <c r="G51" s="126">
        <v>6.314</v>
      </c>
      <c r="H51" s="126">
        <v>8.4095</v>
      </c>
    </row>
    <row r="52" spans="1:8" ht="12.75">
      <c r="A52" s="117" t="s">
        <v>175</v>
      </c>
      <c r="B52" s="117" t="s">
        <v>176</v>
      </c>
      <c r="C52" s="118">
        <v>10.3817</v>
      </c>
      <c r="D52" s="127">
        <v>153.1702</v>
      </c>
      <c r="E52" s="120">
        <v>0.2809</v>
      </c>
      <c r="F52" s="120">
        <v>19.2647</v>
      </c>
      <c r="G52" s="120">
        <v>3.4676</v>
      </c>
      <c r="H52" s="120">
        <v>8.2678</v>
      </c>
    </row>
    <row r="53" spans="1:8" ht="12.75">
      <c r="A53" s="123" t="s">
        <v>179</v>
      </c>
      <c r="B53" s="123" t="s">
        <v>180</v>
      </c>
      <c r="C53" s="124">
        <v>1264.2282</v>
      </c>
      <c r="D53" s="128">
        <v>154.5357</v>
      </c>
      <c r="E53" s="126">
        <v>0.1336</v>
      </c>
      <c r="F53" s="126">
        <v>17.5579</v>
      </c>
      <c r="G53" s="126">
        <v>3.7369</v>
      </c>
      <c r="H53" s="126">
        <v>8.5429</v>
      </c>
    </row>
    <row r="54" spans="1:8" ht="12.75">
      <c r="A54" s="117" t="s">
        <v>181</v>
      </c>
      <c r="B54" s="117" t="s">
        <v>182</v>
      </c>
      <c r="C54" s="118">
        <v>98.1627</v>
      </c>
      <c r="D54" s="127">
        <v>156.8202</v>
      </c>
      <c r="E54" s="120">
        <v>0.0594</v>
      </c>
      <c r="F54" s="120">
        <v>15.3072</v>
      </c>
      <c r="G54" s="120">
        <v>2.669</v>
      </c>
      <c r="H54" s="120">
        <v>8.1514</v>
      </c>
    </row>
    <row r="55" spans="1:8" ht="12.75">
      <c r="A55" s="123" t="s">
        <v>183</v>
      </c>
      <c r="B55" s="123" t="s">
        <v>184</v>
      </c>
      <c r="C55" s="124">
        <v>79.652</v>
      </c>
      <c r="D55" s="128">
        <v>158.5188</v>
      </c>
      <c r="E55" s="126">
        <v>0.6361</v>
      </c>
      <c r="F55" s="126">
        <v>14.4706</v>
      </c>
      <c r="G55" s="126">
        <v>3.1805</v>
      </c>
      <c r="H55" s="126">
        <v>7.6196</v>
      </c>
    </row>
    <row r="56" spans="1:8" ht="12.75">
      <c r="A56" s="117" t="s">
        <v>187</v>
      </c>
      <c r="B56" s="117" t="s">
        <v>188</v>
      </c>
      <c r="C56" s="118">
        <v>56.5889</v>
      </c>
      <c r="D56" s="127">
        <v>156.4872</v>
      </c>
      <c r="E56" s="120">
        <v>0.3358</v>
      </c>
      <c r="F56" s="120">
        <v>15.7554</v>
      </c>
      <c r="G56" s="120">
        <v>2.6625</v>
      </c>
      <c r="H56" s="120">
        <v>9.1808</v>
      </c>
    </row>
    <row r="57" spans="1:8" ht="12.75">
      <c r="A57" s="123" t="s">
        <v>189</v>
      </c>
      <c r="B57" s="123" t="s">
        <v>190</v>
      </c>
      <c r="C57" s="124">
        <v>20.775</v>
      </c>
      <c r="D57" s="128">
        <v>156.7942</v>
      </c>
      <c r="E57" s="126">
        <v>0.73</v>
      </c>
      <c r="F57" s="126">
        <v>15.9358</v>
      </c>
      <c r="G57" s="126">
        <v>1.5676</v>
      </c>
      <c r="H57" s="126">
        <v>11.6486</v>
      </c>
    </row>
    <row r="58" spans="1:8" ht="12.75">
      <c r="A58" s="117" t="s">
        <v>191</v>
      </c>
      <c r="B58" s="117" t="s">
        <v>192</v>
      </c>
      <c r="C58" s="118">
        <v>53.9999</v>
      </c>
      <c r="D58" s="127">
        <v>153.9379</v>
      </c>
      <c r="E58" s="120">
        <v>2.3746</v>
      </c>
      <c r="F58" s="120">
        <v>10.269</v>
      </c>
      <c r="G58" s="120">
        <v>1.2962</v>
      </c>
      <c r="H58" s="120">
        <v>8.0166</v>
      </c>
    </row>
    <row r="59" spans="1:8" ht="12.75">
      <c r="A59" s="123" t="s">
        <v>193</v>
      </c>
      <c r="B59" s="123" t="s">
        <v>464</v>
      </c>
      <c r="C59" s="124">
        <v>51.295</v>
      </c>
      <c r="D59" s="128">
        <v>156.6589</v>
      </c>
      <c r="E59" s="126">
        <v>0.1495</v>
      </c>
      <c r="F59" s="126">
        <v>14.2834</v>
      </c>
      <c r="G59" s="126">
        <v>2.2793</v>
      </c>
      <c r="H59" s="126">
        <v>8.0019</v>
      </c>
    </row>
    <row r="60" spans="1:8" ht="12.75">
      <c r="A60" s="117" t="s">
        <v>195</v>
      </c>
      <c r="B60" s="117" t="s">
        <v>465</v>
      </c>
      <c r="C60" s="118">
        <v>14.484</v>
      </c>
      <c r="D60" s="127">
        <v>153.8014</v>
      </c>
      <c r="E60" s="120">
        <v>0.744</v>
      </c>
      <c r="F60" s="120">
        <v>18.9945</v>
      </c>
      <c r="G60" s="120">
        <v>6.5359</v>
      </c>
      <c r="H60" s="120">
        <v>10.4023</v>
      </c>
    </row>
    <row r="61" spans="1:8" ht="12.75">
      <c r="A61" s="123" t="s">
        <v>197</v>
      </c>
      <c r="B61" s="123" t="s">
        <v>198</v>
      </c>
      <c r="C61" s="124">
        <v>38.2153</v>
      </c>
      <c r="D61" s="128">
        <v>154.7635</v>
      </c>
      <c r="E61" s="126">
        <v>0</v>
      </c>
      <c r="F61" s="126">
        <v>17.2008</v>
      </c>
      <c r="G61" s="126">
        <v>3.3843</v>
      </c>
      <c r="H61" s="126">
        <v>11.3316</v>
      </c>
    </row>
    <row r="62" spans="1:8" ht="12.75">
      <c r="A62" s="117" t="s">
        <v>201</v>
      </c>
      <c r="B62" s="117" t="s">
        <v>466</v>
      </c>
      <c r="C62" s="118">
        <v>21.8722</v>
      </c>
      <c r="D62" s="127">
        <v>150.9473</v>
      </c>
      <c r="E62" s="120">
        <v>0</v>
      </c>
      <c r="F62" s="120">
        <v>20.7455</v>
      </c>
      <c r="G62" s="120">
        <v>8.1687</v>
      </c>
      <c r="H62" s="120">
        <v>8.8316</v>
      </c>
    </row>
    <row r="63" spans="1:8" ht="12.75">
      <c r="A63" s="123" t="s">
        <v>203</v>
      </c>
      <c r="B63" s="123" t="s">
        <v>204</v>
      </c>
      <c r="C63" s="124">
        <v>209.8922</v>
      </c>
      <c r="D63" s="128">
        <v>150.2296</v>
      </c>
      <c r="E63" s="126">
        <v>0.0798</v>
      </c>
      <c r="F63" s="126">
        <v>18.1332</v>
      </c>
      <c r="G63" s="126">
        <v>3.5105</v>
      </c>
      <c r="H63" s="126">
        <v>7.6266</v>
      </c>
    </row>
    <row r="64" spans="1:8" ht="12.75">
      <c r="A64" s="117" t="s">
        <v>205</v>
      </c>
      <c r="B64" s="117" t="s">
        <v>206</v>
      </c>
      <c r="C64" s="118">
        <v>41.7635</v>
      </c>
      <c r="D64" s="127">
        <v>156.2569</v>
      </c>
      <c r="E64" s="120">
        <v>0.2873</v>
      </c>
      <c r="F64" s="120">
        <v>11.208</v>
      </c>
      <c r="G64" s="120">
        <v>3.6834</v>
      </c>
      <c r="H64" s="120">
        <v>5.2877</v>
      </c>
    </row>
    <row r="65" spans="1:8" ht="12.75">
      <c r="A65" s="123" t="s">
        <v>207</v>
      </c>
      <c r="B65" s="123" t="s">
        <v>208</v>
      </c>
      <c r="C65" s="124">
        <v>507.5573</v>
      </c>
      <c r="D65" s="128">
        <v>160.1388</v>
      </c>
      <c r="E65" s="126">
        <v>0.2766</v>
      </c>
      <c r="F65" s="126">
        <v>11.9856</v>
      </c>
      <c r="G65" s="126">
        <v>4.3857</v>
      </c>
      <c r="H65" s="126">
        <v>4.2578</v>
      </c>
    </row>
    <row r="66" spans="1:8" ht="12.75">
      <c r="A66" s="117" t="s">
        <v>209</v>
      </c>
      <c r="B66" s="117" t="s">
        <v>210</v>
      </c>
      <c r="C66" s="118">
        <v>29.4167</v>
      </c>
      <c r="D66" s="127">
        <v>158.1823</v>
      </c>
      <c r="E66" s="120">
        <v>0.1586</v>
      </c>
      <c r="F66" s="120">
        <v>13.9535</v>
      </c>
      <c r="G66" s="120">
        <v>0.6799</v>
      </c>
      <c r="H66" s="120">
        <v>11.6102</v>
      </c>
    </row>
    <row r="67" spans="1:8" ht="12.75">
      <c r="A67" s="123" t="s">
        <v>211</v>
      </c>
      <c r="B67" s="123" t="s">
        <v>212</v>
      </c>
      <c r="C67" s="124">
        <v>198.4517</v>
      </c>
      <c r="D67" s="128">
        <v>157.7926</v>
      </c>
      <c r="E67" s="126">
        <v>0</v>
      </c>
      <c r="F67" s="126">
        <v>14.2427</v>
      </c>
      <c r="G67" s="126">
        <v>5.7785</v>
      </c>
      <c r="H67" s="126">
        <v>4.8919</v>
      </c>
    </row>
    <row r="68" spans="1:8" ht="12.75">
      <c r="A68" s="117" t="s">
        <v>213</v>
      </c>
      <c r="B68" s="117" t="s">
        <v>214</v>
      </c>
      <c r="C68" s="118">
        <v>63.4526</v>
      </c>
      <c r="D68" s="127">
        <v>159.1674</v>
      </c>
      <c r="E68" s="120">
        <v>0</v>
      </c>
      <c r="F68" s="120">
        <v>12.7771</v>
      </c>
      <c r="G68" s="120">
        <v>5.1512</v>
      </c>
      <c r="H68" s="120">
        <v>3.9481</v>
      </c>
    </row>
    <row r="69" spans="1:8" ht="12.75">
      <c r="A69" s="123" t="s">
        <v>215</v>
      </c>
      <c r="B69" s="123" t="s">
        <v>467</v>
      </c>
      <c r="C69" s="124">
        <v>78.209</v>
      </c>
      <c r="D69" s="128">
        <v>149.0554</v>
      </c>
      <c r="E69" s="126">
        <v>0.4635</v>
      </c>
      <c r="F69" s="126">
        <v>22.5901</v>
      </c>
      <c r="G69" s="126">
        <v>3.4779</v>
      </c>
      <c r="H69" s="126">
        <v>11.8454</v>
      </c>
    </row>
    <row r="70" spans="1:8" ht="12.75">
      <c r="A70" s="117" t="s">
        <v>217</v>
      </c>
      <c r="B70" s="117" t="s">
        <v>218</v>
      </c>
      <c r="C70" s="118">
        <v>325.4765</v>
      </c>
      <c r="D70" s="127">
        <v>160.0933</v>
      </c>
      <c r="E70" s="120">
        <v>0.0435</v>
      </c>
      <c r="F70" s="120">
        <v>12.0141</v>
      </c>
      <c r="G70" s="120">
        <v>3.4106</v>
      </c>
      <c r="H70" s="120">
        <v>3.3543</v>
      </c>
    </row>
    <row r="71" spans="1:8" ht="12.75">
      <c r="A71" s="123" t="s">
        <v>221</v>
      </c>
      <c r="B71" s="123" t="s">
        <v>222</v>
      </c>
      <c r="C71" s="124">
        <v>10.7999</v>
      </c>
      <c r="D71" s="128">
        <v>155.4582</v>
      </c>
      <c r="E71" s="126">
        <v>0.679</v>
      </c>
      <c r="F71" s="126">
        <v>17.2224</v>
      </c>
      <c r="G71" s="126">
        <v>7.9013</v>
      </c>
      <c r="H71" s="126">
        <v>4.0124</v>
      </c>
    </row>
    <row r="72" spans="1:8" ht="12.75">
      <c r="A72" s="117" t="s">
        <v>223</v>
      </c>
      <c r="B72" s="117" t="s">
        <v>224</v>
      </c>
      <c r="C72" s="118">
        <v>11</v>
      </c>
      <c r="D72" s="127">
        <v>161.707</v>
      </c>
      <c r="E72" s="120">
        <v>1.5303</v>
      </c>
      <c r="F72" s="120">
        <v>12.0203</v>
      </c>
      <c r="G72" s="120">
        <v>2.5455</v>
      </c>
      <c r="H72" s="120">
        <v>6.0606</v>
      </c>
    </row>
    <row r="73" spans="1:8" ht="12.75">
      <c r="A73" s="123" t="s">
        <v>225</v>
      </c>
      <c r="B73" s="123" t="s">
        <v>226</v>
      </c>
      <c r="C73" s="124">
        <v>82.7526</v>
      </c>
      <c r="D73" s="128">
        <v>157.6973</v>
      </c>
      <c r="E73" s="126">
        <v>0</v>
      </c>
      <c r="F73" s="126">
        <v>16.4542</v>
      </c>
      <c r="G73" s="126">
        <v>1.5629</v>
      </c>
      <c r="H73" s="126">
        <v>9.5098</v>
      </c>
    </row>
    <row r="74" spans="1:8" ht="12.75">
      <c r="A74" s="117" t="s">
        <v>229</v>
      </c>
      <c r="B74" s="117" t="s">
        <v>230</v>
      </c>
      <c r="C74" s="118">
        <v>171.8322</v>
      </c>
      <c r="D74" s="127">
        <v>150.4592</v>
      </c>
      <c r="E74" s="120">
        <v>0.1877</v>
      </c>
      <c r="F74" s="120">
        <v>22.1615</v>
      </c>
      <c r="G74" s="120">
        <v>6.5723</v>
      </c>
      <c r="H74" s="120">
        <v>9.7582</v>
      </c>
    </row>
    <row r="75" spans="1:8" ht="12.75">
      <c r="A75" s="123" t="s">
        <v>231</v>
      </c>
      <c r="B75" s="123" t="s">
        <v>468</v>
      </c>
      <c r="C75" s="124">
        <v>753.2077</v>
      </c>
      <c r="D75" s="128">
        <v>157.5613</v>
      </c>
      <c r="E75" s="126">
        <v>0.211</v>
      </c>
      <c r="F75" s="126">
        <v>15.0253</v>
      </c>
      <c r="G75" s="126">
        <v>3.2608</v>
      </c>
      <c r="H75" s="126">
        <v>7.5186</v>
      </c>
    </row>
    <row r="76" spans="1:8" ht="12.75">
      <c r="A76" s="117" t="s">
        <v>233</v>
      </c>
      <c r="B76" s="117" t="s">
        <v>234</v>
      </c>
      <c r="C76" s="118">
        <v>11.7998</v>
      </c>
      <c r="D76" s="127">
        <v>159.3911</v>
      </c>
      <c r="E76" s="120">
        <v>0</v>
      </c>
      <c r="F76" s="120">
        <v>13.2093</v>
      </c>
      <c r="G76" s="120">
        <v>0</v>
      </c>
      <c r="H76" s="120">
        <v>9.3561</v>
      </c>
    </row>
    <row r="77" spans="1:8" ht="12.75">
      <c r="A77" s="123" t="s">
        <v>235</v>
      </c>
      <c r="B77" s="123" t="s">
        <v>236</v>
      </c>
      <c r="C77" s="124">
        <v>30.4167</v>
      </c>
      <c r="D77" s="128">
        <v>159.7451</v>
      </c>
      <c r="E77" s="126">
        <v>0</v>
      </c>
      <c r="F77" s="126">
        <v>12.589</v>
      </c>
      <c r="G77" s="126">
        <v>0.9205</v>
      </c>
      <c r="H77" s="126">
        <v>5.6575</v>
      </c>
    </row>
    <row r="78" spans="1:8" ht="12.75">
      <c r="A78" s="117" t="s">
        <v>237</v>
      </c>
      <c r="B78" s="117" t="s">
        <v>238</v>
      </c>
      <c r="C78" s="118">
        <v>687.2038</v>
      </c>
      <c r="D78" s="127">
        <v>155.3692</v>
      </c>
      <c r="E78" s="120">
        <v>0.1998</v>
      </c>
      <c r="F78" s="120">
        <v>17.062</v>
      </c>
      <c r="G78" s="120">
        <v>3.4289</v>
      </c>
      <c r="H78" s="120">
        <v>5.8559</v>
      </c>
    </row>
    <row r="79" spans="1:8" ht="12.75">
      <c r="A79" s="123" t="s">
        <v>239</v>
      </c>
      <c r="B79" s="123" t="s">
        <v>240</v>
      </c>
      <c r="C79" s="124">
        <v>543.953</v>
      </c>
      <c r="D79" s="128">
        <v>157.7344</v>
      </c>
      <c r="E79" s="126">
        <v>0</v>
      </c>
      <c r="F79" s="126">
        <v>14.2611</v>
      </c>
      <c r="G79" s="126">
        <v>4.023</v>
      </c>
      <c r="H79" s="126">
        <v>7.2767</v>
      </c>
    </row>
    <row r="80" spans="1:8" ht="12.75">
      <c r="A80" s="117" t="s">
        <v>241</v>
      </c>
      <c r="B80" s="117" t="s">
        <v>242</v>
      </c>
      <c r="C80" s="118">
        <v>223.2846</v>
      </c>
      <c r="D80" s="127">
        <v>150.3652</v>
      </c>
      <c r="E80" s="120">
        <v>0</v>
      </c>
      <c r="F80" s="120">
        <v>23.1608</v>
      </c>
      <c r="G80" s="120">
        <v>6.7537</v>
      </c>
      <c r="H80" s="120">
        <v>10.0976</v>
      </c>
    </row>
    <row r="81" spans="1:8" ht="12.75">
      <c r="A81" s="123" t="s">
        <v>243</v>
      </c>
      <c r="B81" s="123" t="s">
        <v>469</v>
      </c>
      <c r="C81" s="124">
        <v>105.472</v>
      </c>
      <c r="D81" s="128">
        <v>156.0312</v>
      </c>
      <c r="E81" s="126">
        <v>0.2015</v>
      </c>
      <c r="F81" s="126">
        <v>16.5554</v>
      </c>
      <c r="G81" s="126">
        <v>3.7561</v>
      </c>
      <c r="H81" s="126">
        <v>9.4101</v>
      </c>
    </row>
    <row r="82" spans="1:8" ht="12.75">
      <c r="A82" s="117" t="s">
        <v>245</v>
      </c>
      <c r="B82" s="117" t="s">
        <v>470</v>
      </c>
      <c r="C82" s="118">
        <v>73.3602</v>
      </c>
      <c r="D82" s="127">
        <v>147.3653</v>
      </c>
      <c r="E82" s="120">
        <v>0.0386</v>
      </c>
      <c r="F82" s="120">
        <v>17.0494</v>
      </c>
      <c r="G82" s="120">
        <v>0.2545</v>
      </c>
      <c r="H82" s="120">
        <v>7.988</v>
      </c>
    </row>
    <row r="83" spans="1:8" ht="12.75">
      <c r="A83" s="123" t="s">
        <v>247</v>
      </c>
      <c r="B83" s="123" t="s">
        <v>248</v>
      </c>
      <c r="C83" s="124">
        <v>1356.793</v>
      </c>
      <c r="D83" s="128">
        <v>143.6002</v>
      </c>
      <c r="E83" s="126">
        <v>1.5931</v>
      </c>
      <c r="F83" s="126">
        <v>19.1127</v>
      </c>
      <c r="G83" s="126">
        <v>2.6646</v>
      </c>
      <c r="H83" s="126">
        <v>10.8823</v>
      </c>
    </row>
    <row r="84" spans="1:8" ht="12.75">
      <c r="A84" s="117" t="s">
        <v>249</v>
      </c>
      <c r="B84" s="117" t="s">
        <v>250</v>
      </c>
      <c r="C84" s="118">
        <v>357.8862</v>
      </c>
      <c r="D84" s="127">
        <v>148.2473</v>
      </c>
      <c r="E84" s="120">
        <v>0.014</v>
      </c>
      <c r="F84" s="120">
        <v>19.5543</v>
      </c>
      <c r="G84" s="120">
        <v>4.9234</v>
      </c>
      <c r="H84" s="120">
        <v>10.588</v>
      </c>
    </row>
    <row r="85" spans="1:8" ht="12.75">
      <c r="A85" s="123" t="s">
        <v>251</v>
      </c>
      <c r="B85" s="123" t="s">
        <v>252</v>
      </c>
      <c r="C85" s="124">
        <v>14.9864</v>
      </c>
      <c r="D85" s="128">
        <v>161.8356</v>
      </c>
      <c r="E85" s="126">
        <v>0</v>
      </c>
      <c r="F85" s="126">
        <v>9.9646</v>
      </c>
      <c r="G85" s="126">
        <v>2.847</v>
      </c>
      <c r="H85" s="126">
        <v>5.5161</v>
      </c>
    </row>
    <row r="86" spans="1:8" ht="12.75">
      <c r="A86" s="117" t="s">
        <v>253</v>
      </c>
      <c r="B86" s="117" t="s">
        <v>254</v>
      </c>
      <c r="C86" s="118">
        <v>107.5475</v>
      </c>
      <c r="D86" s="127">
        <v>154.7033</v>
      </c>
      <c r="E86" s="120">
        <v>0.0864</v>
      </c>
      <c r="F86" s="120">
        <v>17.4063</v>
      </c>
      <c r="G86" s="120">
        <v>5.7649</v>
      </c>
      <c r="H86" s="120">
        <v>8.9201</v>
      </c>
    </row>
    <row r="87" spans="1:8" ht="12.75">
      <c r="A87" s="123" t="s">
        <v>255</v>
      </c>
      <c r="B87" s="123" t="s">
        <v>471</v>
      </c>
      <c r="C87" s="124">
        <v>69.8675</v>
      </c>
      <c r="D87" s="128">
        <v>156.6852</v>
      </c>
      <c r="E87" s="126">
        <v>0.0191</v>
      </c>
      <c r="F87" s="126">
        <v>15.5727</v>
      </c>
      <c r="G87" s="126">
        <v>4.0744</v>
      </c>
      <c r="H87" s="126">
        <v>8.3849</v>
      </c>
    </row>
    <row r="88" spans="1:8" ht="12.75">
      <c r="A88" s="117" t="s">
        <v>257</v>
      </c>
      <c r="B88" s="117" t="s">
        <v>258</v>
      </c>
      <c r="C88" s="118">
        <v>407.5741</v>
      </c>
      <c r="D88" s="127">
        <v>155.8288</v>
      </c>
      <c r="E88" s="120">
        <v>0.2948</v>
      </c>
      <c r="F88" s="120">
        <v>16.546</v>
      </c>
      <c r="G88" s="120">
        <v>3.6756</v>
      </c>
      <c r="H88" s="120">
        <v>9.0277</v>
      </c>
    </row>
    <row r="89" spans="1:8" ht="12.75">
      <c r="A89" s="123" t="s">
        <v>259</v>
      </c>
      <c r="B89" s="123" t="s">
        <v>260</v>
      </c>
      <c r="C89" s="124">
        <v>15.3858</v>
      </c>
      <c r="D89" s="128">
        <v>157.5262</v>
      </c>
      <c r="E89" s="126">
        <v>0.0867</v>
      </c>
      <c r="F89" s="126">
        <v>14.3856</v>
      </c>
      <c r="G89" s="126">
        <v>1.1266</v>
      </c>
      <c r="H89" s="126">
        <v>3.786</v>
      </c>
    </row>
    <row r="90" spans="1:8" ht="12.75">
      <c r="A90" s="117" t="s">
        <v>261</v>
      </c>
      <c r="B90" s="117" t="s">
        <v>262</v>
      </c>
      <c r="C90" s="118">
        <v>61.4642</v>
      </c>
      <c r="D90" s="127">
        <v>158.3842</v>
      </c>
      <c r="E90" s="120">
        <v>0.4949</v>
      </c>
      <c r="F90" s="120">
        <v>14.6874</v>
      </c>
      <c r="G90" s="120">
        <v>3.9915</v>
      </c>
      <c r="H90" s="120">
        <v>5.8706</v>
      </c>
    </row>
    <row r="91" spans="1:8" ht="12.75">
      <c r="A91" s="123" t="s">
        <v>263</v>
      </c>
      <c r="B91" s="123" t="s">
        <v>264</v>
      </c>
      <c r="C91" s="124">
        <v>111.0044</v>
      </c>
      <c r="D91" s="128">
        <v>153.8557</v>
      </c>
      <c r="E91" s="126">
        <v>0.5976</v>
      </c>
      <c r="F91" s="126">
        <v>18.7395</v>
      </c>
      <c r="G91" s="126">
        <v>7.0658</v>
      </c>
      <c r="H91" s="126">
        <v>9.0372</v>
      </c>
    </row>
    <row r="92" spans="1:8" ht="12.75">
      <c r="A92" s="117" t="s">
        <v>267</v>
      </c>
      <c r="B92" s="117" t="s">
        <v>268</v>
      </c>
      <c r="C92" s="118">
        <v>75.5292</v>
      </c>
      <c r="D92" s="127">
        <v>161.5781</v>
      </c>
      <c r="E92" s="120">
        <v>0.2626</v>
      </c>
      <c r="F92" s="120">
        <v>10.7206</v>
      </c>
      <c r="G92" s="120">
        <v>0.4237</v>
      </c>
      <c r="H92" s="120">
        <v>7.838</v>
      </c>
    </row>
    <row r="93" spans="1:8" ht="12.75">
      <c r="A93" s="123" t="s">
        <v>269</v>
      </c>
      <c r="B93" s="123" t="s">
        <v>472</v>
      </c>
      <c r="C93" s="124">
        <v>41.5116</v>
      </c>
      <c r="D93" s="128">
        <v>156.2735</v>
      </c>
      <c r="E93" s="126">
        <v>0</v>
      </c>
      <c r="F93" s="126">
        <v>16.114</v>
      </c>
      <c r="G93" s="126">
        <v>3.6937</v>
      </c>
      <c r="H93" s="126">
        <v>5.7715</v>
      </c>
    </row>
    <row r="94" spans="1:8" ht="12.75">
      <c r="A94" s="117" t="s">
        <v>271</v>
      </c>
      <c r="B94" s="117" t="s">
        <v>272</v>
      </c>
      <c r="C94" s="118">
        <v>11.084</v>
      </c>
      <c r="D94" s="127">
        <v>153.1637</v>
      </c>
      <c r="E94" s="120">
        <v>0.5112</v>
      </c>
      <c r="F94" s="120">
        <v>21.4122</v>
      </c>
      <c r="G94" s="120">
        <v>2.7668</v>
      </c>
      <c r="H94" s="120">
        <v>6.6763</v>
      </c>
    </row>
    <row r="95" spans="1:8" ht="12.75">
      <c r="A95" s="123" t="s">
        <v>273</v>
      </c>
      <c r="B95" s="123" t="s">
        <v>274</v>
      </c>
      <c r="C95" s="124">
        <v>10.69</v>
      </c>
      <c r="D95" s="128">
        <v>157.8656</v>
      </c>
      <c r="E95" s="126">
        <v>0.8029</v>
      </c>
      <c r="F95" s="126">
        <v>16.4289</v>
      </c>
      <c r="G95" s="126">
        <v>0</v>
      </c>
      <c r="H95" s="126">
        <v>13.8759</v>
      </c>
    </row>
    <row r="96" spans="1:8" ht="12.75">
      <c r="A96" s="117" t="s">
        <v>275</v>
      </c>
      <c r="B96" s="117" t="s">
        <v>276</v>
      </c>
      <c r="C96" s="118">
        <v>25.3542</v>
      </c>
      <c r="D96" s="127">
        <v>145.9702</v>
      </c>
      <c r="E96" s="120">
        <v>0.138</v>
      </c>
      <c r="F96" s="120">
        <v>20.8019</v>
      </c>
      <c r="G96" s="120">
        <v>4.0526</v>
      </c>
      <c r="H96" s="120">
        <v>14.5472</v>
      </c>
    </row>
    <row r="97" spans="1:8" ht="12.75">
      <c r="A97" s="123" t="s">
        <v>277</v>
      </c>
      <c r="B97" s="123" t="s">
        <v>278</v>
      </c>
      <c r="C97" s="124">
        <v>19.1558</v>
      </c>
      <c r="D97" s="128">
        <v>156.0803</v>
      </c>
      <c r="E97" s="126">
        <v>1.2725</v>
      </c>
      <c r="F97" s="126">
        <v>17.1593</v>
      </c>
      <c r="G97" s="126">
        <v>4.5591</v>
      </c>
      <c r="H97" s="126">
        <v>7.7479</v>
      </c>
    </row>
    <row r="98" spans="1:8" ht="12.75">
      <c r="A98" s="117" t="s">
        <v>279</v>
      </c>
      <c r="B98" s="117" t="s">
        <v>473</v>
      </c>
      <c r="C98" s="118">
        <v>28.9492</v>
      </c>
      <c r="D98" s="127">
        <v>158.1823</v>
      </c>
      <c r="E98" s="120">
        <v>0.3713</v>
      </c>
      <c r="F98" s="120">
        <v>14.2099</v>
      </c>
      <c r="G98" s="120">
        <v>2.0726</v>
      </c>
      <c r="H98" s="120">
        <v>7.9023</v>
      </c>
    </row>
    <row r="99" spans="1:8" ht="12.75">
      <c r="A99" s="123" t="s">
        <v>281</v>
      </c>
      <c r="B99" s="123" t="s">
        <v>474</v>
      </c>
      <c r="C99" s="124">
        <v>50.2901</v>
      </c>
      <c r="D99" s="128">
        <v>159.9775</v>
      </c>
      <c r="E99" s="126">
        <v>0.9279</v>
      </c>
      <c r="F99" s="126">
        <v>12.722</v>
      </c>
      <c r="G99" s="126">
        <v>4.3216</v>
      </c>
      <c r="H99" s="126">
        <v>5.7781</v>
      </c>
    </row>
    <row r="100" spans="1:8" ht="12.75">
      <c r="A100" s="117" t="s">
        <v>283</v>
      </c>
      <c r="B100" s="117" t="s">
        <v>284</v>
      </c>
      <c r="C100" s="118">
        <v>1384.9658</v>
      </c>
      <c r="D100" s="127">
        <v>158.9556</v>
      </c>
      <c r="E100" s="120">
        <v>0.1851</v>
      </c>
      <c r="F100" s="120">
        <v>13.3537</v>
      </c>
      <c r="G100" s="120">
        <v>6.6122</v>
      </c>
      <c r="H100" s="120">
        <v>3.6028</v>
      </c>
    </row>
    <row r="101" spans="1:8" ht="12.75">
      <c r="A101" s="123" t="s">
        <v>285</v>
      </c>
      <c r="B101" s="123" t="s">
        <v>286</v>
      </c>
      <c r="C101" s="124">
        <v>19.1821</v>
      </c>
      <c r="D101" s="128">
        <v>159.0611</v>
      </c>
      <c r="E101" s="126">
        <v>2.2504</v>
      </c>
      <c r="F101" s="126">
        <v>13.7411</v>
      </c>
      <c r="G101" s="126">
        <v>6.7337</v>
      </c>
      <c r="H101" s="126">
        <v>5.2979</v>
      </c>
    </row>
    <row r="102" spans="1:8" ht="12.75">
      <c r="A102" s="117" t="s">
        <v>287</v>
      </c>
      <c r="B102" s="117" t="s">
        <v>475</v>
      </c>
      <c r="C102" s="118">
        <v>642.9829</v>
      </c>
      <c r="D102" s="127">
        <v>146.6223</v>
      </c>
      <c r="E102" s="120">
        <v>0.4316</v>
      </c>
      <c r="F102" s="120">
        <v>19.4524</v>
      </c>
      <c r="G102" s="120">
        <v>5.5234</v>
      </c>
      <c r="H102" s="120">
        <v>7.4796</v>
      </c>
    </row>
    <row r="103" spans="1:8" ht="12.75">
      <c r="A103" s="123" t="s">
        <v>293</v>
      </c>
      <c r="B103" s="123" t="s">
        <v>476</v>
      </c>
      <c r="C103" s="124">
        <v>256.2419</v>
      </c>
      <c r="D103" s="128">
        <v>150.0416</v>
      </c>
      <c r="E103" s="126">
        <v>3.4682</v>
      </c>
      <c r="F103" s="126">
        <v>17.5794</v>
      </c>
      <c r="G103" s="126">
        <v>4.2831</v>
      </c>
      <c r="H103" s="126">
        <v>10.5568</v>
      </c>
    </row>
    <row r="104" spans="1:8" ht="12.75">
      <c r="A104" s="117" t="s">
        <v>299</v>
      </c>
      <c r="B104" s="117" t="s">
        <v>300</v>
      </c>
      <c r="C104" s="118">
        <v>97.1033</v>
      </c>
      <c r="D104" s="127">
        <v>150.8145</v>
      </c>
      <c r="E104" s="120">
        <v>2.2957</v>
      </c>
      <c r="F104" s="120">
        <v>23.7067</v>
      </c>
      <c r="G104" s="120">
        <v>11.6474</v>
      </c>
      <c r="H104" s="120">
        <v>7.6105</v>
      </c>
    </row>
    <row r="105" spans="1:8" ht="12.75">
      <c r="A105" s="123" t="s">
        <v>301</v>
      </c>
      <c r="B105" s="123" t="s">
        <v>302</v>
      </c>
      <c r="C105" s="124">
        <v>46.131</v>
      </c>
      <c r="D105" s="128">
        <v>153.7144</v>
      </c>
      <c r="E105" s="126">
        <v>1.2284</v>
      </c>
      <c r="F105" s="126">
        <v>18.7609</v>
      </c>
      <c r="G105" s="126">
        <v>7.8617</v>
      </c>
      <c r="H105" s="126">
        <v>6.4779</v>
      </c>
    </row>
    <row r="106" spans="1:8" ht="12.75">
      <c r="A106" s="117" t="s">
        <v>303</v>
      </c>
      <c r="B106" s="117" t="s">
        <v>304</v>
      </c>
      <c r="C106" s="118">
        <v>15</v>
      </c>
      <c r="D106" s="127">
        <v>146.8249</v>
      </c>
      <c r="E106" s="120">
        <v>0</v>
      </c>
      <c r="F106" s="120">
        <v>23.8251</v>
      </c>
      <c r="G106" s="120">
        <v>0</v>
      </c>
      <c r="H106" s="120">
        <v>9.6889</v>
      </c>
    </row>
    <row r="107" spans="1:8" ht="12.75">
      <c r="A107" s="123" t="s">
        <v>305</v>
      </c>
      <c r="B107" s="123" t="s">
        <v>306</v>
      </c>
      <c r="C107" s="124">
        <v>25</v>
      </c>
      <c r="D107" s="128">
        <v>170.1733</v>
      </c>
      <c r="E107" s="126">
        <v>0.52</v>
      </c>
      <c r="F107" s="126">
        <v>2.2933</v>
      </c>
      <c r="G107" s="126">
        <v>1.3867</v>
      </c>
      <c r="H107" s="126">
        <v>0.16</v>
      </c>
    </row>
    <row r="108" spans="1:8" ht="12.75">
      <c r="A108" s="117" t="s">
        <v>307</v>
      </c>
      <c r="B108" s="117" t="s">
        <v>477</v>
      </c>
      <c r="C108" s="118">
        <v>11.1211</v>
      </c>
      <c r="D108" s="127">
        <v>161.9669</v>
      </c>
      <c r="E108" s="120">
        <v>4.0688</v>
      </c>
      <c r="F108" s="120">
        <v>14.0873</v>
      </c>
      <c r="G108" s="120">
        <v>3.4769</v>
      </c>
      <c r="H108" s="120">
        <v>9.5914</v>
      </c>
    </row>
    <row r="109" spans="1:8" ht="12.75">
      <c r="A109" s="123" t="s">
        <v>309</v>
      </c>
      <c r="B109" s="123" t="s">
        <v>310</v>
      </c>
      <c r="C109" s="124">
        <v>23.4343</v>
      </c>
      <c r="D109" s="128">
        <v>157.6328</v>
      </c>
      <c r="E109" s="126">
        <v>0.5867</v>
      </c>
      <c r="F109" s="126">
        <v>15.1132</v>
      </c>
      <c r="G109" s="126">
        <v>3.4991</v>
      </c>
      <c r="H109" s="126">
        <v>7.2614</v>
      </c>
    </row>
    <row r="110" spans="1:8" ht="12.75">
      <c r="A110" s="117" t="s">
        <v>311</v>
      </c>
      <c r="B110" s="117" t="s">
        <v>312</v>
      </c>
      <c r="C110" s="118">
        <v>12.9999</v>
      </c>
      <c r="D110" s="127">
        <v>162.7641</v>
      </c>
      <c r="E110" s="120">
        <v>1.4808</v>
      </c>
      <c r="F110" s="120">
        <v>10.3591</v>
      </c>
      <c r="G110" s="120">
        <v>4.5129</v>
      </c>
      <c r="H110" s="120">
        <v>4.6154</v>
      </c>
    </row>
    <row r="111" spans="1:8" ht="12.75">
      <c r="A111" s="123" t="s">
        <v>313</v>
      </c>
      <c r="B111" s="123" t="s">
        <v>314</v>
      </c>
      <c r="C111" s="124">
        <v>38.2977</v>
      </c>
      <c r="D111" s="128">
        <v>158.7095</v>
      </c>
      <c r="E111" s="126">
        <v>2.0084</v>
      </c>
      <c r="F111" s="126">
        <v>16.363</v>
      </c>
      <c r="G111" s="126">
        <v>3.5511</v>
      </c>
      <c r="H111" s="126">
        <v>9.0345</v>
      </c>
    </row>
    <row r="112" spans="1:8" ht="12.75">
      <c r="A112" s="117" t="s">
        <v>315</v>
      </c>
      <c r="B112" s="117" t="s">
        <v>316</v>
      </c>
      <c r="C112" s="118">
        <v>19.9223</v>
      </c>
      <c r="D112" s="127">
        <v>151.8572</v>
      </c>
      <c r="E112" s="120">
        <v>1.2089</v>
      </c>
      <c r="F112" s="120">
        <v>22.4847</v>
      </c>
      <c r="G112" s="120">
        <v>10.3736</v>
      </c>
      <c r="H112" s="120">
        <v>8.2989</v>
      </c>
    </row>
    <row r="113" spans="1:8" ht="12.75">
      <c r="A113" s="123" t="s">
        <v>317</v>
      </c>
      <c r="B113" s="123" t="s">
        <v>478</v>
      </c>
      <c r="C113" s="124">
        <v>36.5499</v>
      </c>
      <c r="D113" s="128">
        <v>157.8538</v>
      </c>
      <c r="E113" s="126">
        <v>1.1742</v>
      </c>
      <c r="F113" s="126">
        <v>14.8473</v>
      </c>
      <c r="G113" s="126">
        <v>4.9248</v>
      </c>
      <c r="H113" s="126">
        <v>6.0465</v>
      </c>
    </row>
    <row r="114" spans="1:8" ht="12.75">
      <c r="A114" s="117" t="s">
        <v>321</v>
      </c>
      <c r="B114" s="117" t="s">
        <v>479</v>
      </c>
      <c r="C114" s="118">
        <v>25.15</v>
      </c>
      <c r="D114" s="127">
        <v>160.8529</v>
      </c>
      <c r="E114" s="120">
        <v>0.9476</v>
      </c>
      <c r="F114" s="120">
        <v>12.3738</v>
      </c>
      <c r="G114" s="120">
        <v>5.2909</v>
      </c>
      <c r="H114" s="120">
        <v>3.0278</v>
      </c>
    </row>
    <row r="115" spans="1:8" ht="12.75">
      <c r="A115" s="123" t="s">
        <v>323</v>
      </c>
      <c r="B115" s="123" t="s">
        <v>324</v>
      </c>
      <c r="C115" s="124">
        <v>30.9571</v>
      </c>
      <c r="D115" s="128">
        <v>158.3226</v>
      </c>
      <c r="E115" s="126">
        <v>4.3043</v>
      </c>
      <c r="F115" s="126">
        <v>12.1103</v>
      </c>
      <c r="G115" s="126">
        <v>2.6609</v>
      </c>
      <c r="H115" s="126">
        <v>6.1658</v>
      </c>
    </row>
    <row r="116" spans="1:8" ht="12.75">
      <c r="A116" s="117" t="s">
        <v>325</v>
      </c>
      <c r="B116" s="117" t="s">
        <v>480</v>
      </c>
      <c r="C116" s="118">
        <v>78.1599</v>
      </c>
      <c r="D116" s="127">
        <v>152.1806</v>
      </c>
      <c r="E116" s="120">
        <v>0.0256</v>
      </c>
      <c r="F116" s="120">
        <v>20.4301</v>
      </c>
      <c r="G116" s="120">
        <v>6.636</v>
      </c>
      <c r="H116" s="120">
        <v>6.4206</v>
      </c>
    </row>
    <row r="117" spans="1:8" ht="12.75">
      <c r="A117" s="123" t="s">
        <v>327</v>
      </c>
      <c r="B117" s="123" t="s">
        <v>481</v>
      </c>
      <c r="C117" s="124">
        <v>54.105</v>
      </c>
      <c r="D117" s="128">
        <v>160.679</v>
      </c>
      <c r="E117" s="126">
        <v>4.9748</v>
      </c>
      <c r="F117" s="126">
        <v>15.654</v>
      </c>
      <c r="G117" s="126">
        <v>3.6827</v>
      </c>
      <c r="H117" s="126">
        <v>8.5844</v>
      </c>
    </row>
    <row r="118" spans="1:8" ht="12.75">
      <c r="A118" s="117" t="s">
        <v>329</v>
      </c>
      <c r="B118" s="117" t="s">
        <v>330</v>
      </c>
      <c r="C118" s="118">
        <v>33.6</v>
      </c>
      <c r="D118" s="127">
        <v>171.3938</v>
      </c>
      <c r="E118" s="120">
        <v>11.9593</v>
      </c>
      <c r="F118" s="120">
        <v>10.1587</v>
      </c>
      <c r="G118" s="120">
        <v>0</v>
      </c>
      <c r="H118" s="120">
        <v>7.3834</v>
      </c>
    </row>
    <row r="119" spans="1:8" ht="12.75">
      <c r="A119" s="123" t="s">
        <v>331</v>
      </c>
      <c r="B119" s="123" t="s">
        <v>332</v>
      </c>
      <c r="C119" s="124">
        <v>28.8094</v>
      </c>
      <c r="D119" s="128">
        <v>151.6374</v>
      </c>
      <c r="E119" s="126">
        <v>5.7157</v>
      </c>
      <c r="F119" s="126">
        <v>25.3997</v>
      </c>
      <c r="G119" s="126">
        <v>14.1158</v>
      </c>
      <c r="H119" s="126">
        <v>9.9273</v>
      </c>
    </row>
    <row r="120" spans="1:8" ht="12.75">
      <c r="A120" s="117" t="s">
        <v>333</v>
      </c>
      <c r="B120" s="117" t="s">
        <v>334</v>
      </c>
      <c r="C120" s="118">
        <v>14.9991</v>
      </c>
      <c r="D120" s="127">
        <v>148.4478</v>
      </c>
      <c r="E120" s="120">
        <v>1.3501</v>
      </c>
      <c r="F120" s="120">
        <v>25.0682</v>
      </c>
      <c r="G120" s="120">
        <v>15.112</v>
      </c>
      <c r="H120" s="120">
        <v>7.3782</v>
      </c>
    </row>
    <row r="121" spans="1:8" ht="12.75">
      <c r="A121" s="123" t="s">
        <v>335</v>
      </c>
      <c r="B121" s="123" t="s">
        <v>482</v>
      </c>
      <c r="C121" s="124">
        <v>1406.4638</v>
      </c>
      <c r="D121" s="128">
        <v>157.4859</v>
      </c>
      <c r="E121" s="126">
        <v>0.4384</v>
      </c>
      <c r="F121" s="126">
        <v>15.3587</v>
      </c>
      <c r="G121" s="126">
        <v>7.4595</v>
      </c>
      <c r="H121" s="126">
        <v>4.827</v>
      </c>
    </row>
    <row r="122" spans="1:8" ht="12.75">
      <c r="A122" s="117" t="s">
        <v>337</v>
      </c>
      <c r="B122" s="117" t="s">
        <v>338</v>
      </c>
      <c r="C122" s="118">
        <v>43.115</v>
      </c>
      <c r="D122" s="127">
        <v>155.1896</v>
      </c>
      <c r="E122" s="120">
        <v>0.0387</v>
      </c>
      <c r="F122" s="120">
        <v>16.773</v>
      </c>
      <c r="G122" s="120">
        <v>3.769</v>
      </c>
      <c r="H122" s="120">
        <v>6.9871</v>
      </c>
    </row>
    <row r="123" spans="1:8" ht="12.75">
      <c r="A123" s="123" t="s">
        <v>339</v>
      </c>
      <c r="B123" s="123" t="s">
        <v>340</v>
      </c>
      <c r="C123" s="124">
        <v>168.0447</v>
      </c>
      <c r="D123" s="128">
        <v>156.7565</v>
      </c>
      <c r="E123" s="126">
        <v>1.0574</v>
      </c>
      <c r="F123" s="126">
        <v>16.8424</v>
      </c>
      <c r="G123" s="126">
        <v>5.8</v>
      </c>
      <c r="H123" s="126">
        <v>7.1551</v>
      </c>
    </row>
    <row r="124" spans="1:8" ht="12.75">
      <c r="A124" s="117" t="s">
        <v>341</v>
      </c>
      <c r="B124" s="117" t="s">
        <v>342</v>
      </c>
      <c r="C124" s="118">
        <v>437.0125</v>
      </c>
      <c r="D124" s="127">
        <v>162.5898</v>
      </c>
      <c r="E124" s="120">
        <v>0.6258</v>
      </c>
      <c r="F124" s="120">
        <v>9.8712</v>
      </c>
      <c r="G124" s="120">
        <v>4.0935</v>
      </c>
      <c r="H124" s="120">
        <v>3.8807</v>
      </c>
    </row>
    <row r="125" spans="1:8" ht="12.75">
      <c r="A125" s="123" t="s">
        <v>343</v>
      </c>
      <c r="B125" s="123" t="s">
        <v>344</v>
      </c>
      <c r="C125" s="124">
        <v>62.5117</v>
      </c>
      <c r="D125" s="128">
        <v>156.4998</v>
      </c>
      <c r="E125" s="126">
        <v>1.757</v>
      </c>
      <c r="F125" s="126">
        <v>13.2429</v>
      </c>
      <c r="G125" s="126">
        <v>3.1214</v>
      </c>
      <c r="H125" s="126">
        <v>8.4677</v>
      </c>
    </row>
    <row r="126" spans="1:8" ht="12.75">
      <c r="A126" s="117" t="s">
        <v>345</v>
      </c>
      <c r="B126" s="117" t="s">
        <v>346</v>
      </c>
      <c r="C126" s="118">
        <v>233.801</v>
      </c>
      <c r="D126" s="127">
        <v>162.1824</v>
      </c>
      <c r="E126" s="120">
        <v>1.271</v>
      </c>
      <c r="F126" s="120">
        <v>13.0806</v>
      </c>
      <c r="G126" s="120">
        <v>3.9649</v>
      </c>
      <c r="H126" s="120">
        <v>7.1665</v>
      </c>
    </row>
    <row r="127" spans="1:8" ht="12.75">
      <c r="A127" s="123" t="s">
        <v>347</v>
      </c>
      <c r="B127" s="123" t="s">
        <v>348</v>
      </c>
      <c r="C127" s="124">
        <v>204.2575</v>
      </c>
      <c r="D127" s="128">
        <v>160.5735</v>
      </c>
      <c r="E127" s="126">
        <v>1.2713</v>
      </c>
      <c r="F127" s="126">
        <v>13.8151</v>
      </c>
      <c r="G127" s="126">
        <v>6.4779</v>
      </c>
      <c r="H127" s="126">
        <v>5.9692</v>
      </c>
    </row>
    <row r="128" spans="1:8" ht="12.75">
      <c r="A128" s="117" t="s">
        <v>349</v>
      </c>
      <c r="B128" s="117" t="s">
        <v>350</v>
      </c>
      <c r="C128" s="118">
        <v>11.459</v>
      </c>
      <c r="D128" s="127">
        <v>158.9653</v>
      </c>
      <c r="E128" s="120">
        <v>1.149</v>
      </c>
      <c r="F128" s="120">
        <v>14.821</v>
      </c>
      <c r="G128" s="120">
        <v>1.9781</v>
      </c>
      <c r="H128" s="120">
        <v>7.505</v>
      </c>
    </row>
    <row r="129" spans="1:8" ht="12.75">
      <c r="A129" s="123" t="s">
        <v>353</v>
      </c>
      <c r="B129" s="123" t="s">
        <v>483</v>
      </c>
      <c r="C129" s="124">
        <v>63.8116</v>
      </c>
      <c r="D129" s="128">
        <v>158.8047</v>
      </c>
      <c r="E129" s="126">
        <v>0.4936</v>
      </c>
      <c r="F129" s="126">
        <v>14.313</v>
      </c>
      <c r="G129" s="126">
        <v>4.4715</v>
      </c>
      <c r="H129" s="126">
        <v>7.3445</v>
      </c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CZ072</dc:subject>
  <dc:creator>MPSV ČR - SSZ</dc:creator>
  <cp:keywords/>
  <dc:description/>
  <cp:lastModifiedBy>Novotný Michal</cp:lastModifiedBy>
  <dcterms:created xsi:type="dcterms:W3CDTF">2010-09-08T05:36:03Z</dcterms:created>
  <dcterms:modified xsi:type="dcterms:W3CDTF">2010-09-08T05:36:09Z</dcterms:modified>
  <cp:category/>
  <cp:version/>
  <cp:contentType/>
  <cp:contentStatus/>
</cp:coreProperties>
</file>